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5\1 - CONVÊNIOS\87.579 - IIER 2024\Anual - 2025\Check-List\"/>
    </mc:Choice>
  </mc:AlternateContent>
  <xr:revisionPtr revIDLastSave="0" documentId="13_ncr:1_{4B617EB6-27E2-4B8B-AD8F-E6CE3F3DCF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exo GGCON" sheetId="13" r:id="rId1"/>
  </sheets>
  <externalReferences>
    <externalReference r:id="rId2"/>
    <externalReference r:id="rId3"/>
  </externalReferences>
  <definedNames>
    <definedName name="_2">#REF!</definedName>
    <definedName name="_xlnm._FilterDatabase" localSheetId="0" hidden="1">'Anexo GGCON'!$A$18:$H$25</definedName>
    <definedName name="A">#REF!</definedName>
    <definedName name="AAAAAAAAAAA">#REF!</definedName>
    <definedName name="ANEXO12">#REF!</definedName>
    <definedName name="_xlnm.Print_Area" localSheetId="0">'Anexo GGCON'!$A$1:$H$43</definedName>
    <definedName name="B" localSheetId="0">#REF!</definedName>
    <definedName name="B">#REF!</definedName>
    <definedName name="bbbbbbbbbbbbbbb">#REF!</definedName>
    <definedName name="CONSOL_HIERARQUIZADO_HCOP">#REF!</definedName>
    <definedName name="CONSOLIDADO">#REF!</definedName>
    <definedName name="CRIS">#REF!</definedName>
    <definedName name="DCNE" localSheetId="0">#REF!</definedName>
    <definedName name="DCNE">#REF!</definedName>
    <definedName name="dEMONS">#REF!</definedName>
    <definedName name="Despesas">[1]RecProprios!$E$1:$E$65536</definedName>
    <definedName name="E" localSheetId="0">#REF!</definedName>
    <definedName name="E">#REF!</definedName>
    <definedName name="e_consolidado_hier_completa">#REF!</definedName>
    <definedName name="e_consolidado_julho07_hier_completa">#REF!</definedName>
    <definedName name="e_saldo_total_julh07_hier_completa">#REF!</definedName>
    <definedName name="F">#REF!</definedName>
    <definedName name="FFFFFFF">#REF!</definedName>
    <definedName name="FFFFFFFFFFFFFFFFFF">#REF!</definedName>
    <definedName name="Fonte">[1]Tabelas!$D$1:$D$3</definedName>
    <definedName name="fppfpfpfp" localSheetId="0">#REF!</definedName>
    <definedName name="fppfpfpfp">#REF!</definedName>
    <definedName name="ggg">#REF!</definedName>
    <definedName name="GR">#REF!</definedName>
    <definedName name="ICESP_DFC___CONSOL_HIERAR">#REF!</definedName>
    <definedName name="já">#REF!</definedName>
    <definedName name="jjjjjjjjjjjjjjjjjjjjj">#REF!</definedName>
    <definedName name="k">#REF!</definedName>
    <definedName name="LDLDLDLDLD">#REF!</definedName>
    <definedName name="LeiAutorizadora">[1]Tabelas!$F$1:$F$13</definedName>
    <definedName name="LL" localSheetId="0">#REF!</definedName>
    <definedName name="LL">#REF!</definedName>
    <definedName name="mmmm">#REF!</definedName>
    <definedName name="N___Consolidado_ICESP_HIER">#REF!</definedName>
    <definedName name="NatDesp">[1]Tabelas!$A$1:$A$6</definedName>
    <definedName name="o" localSheetId="0">#REF!</definedName>
    <definedName name="o">#REF!</definedName>
    <definedName name="tb">#REF!</definedName>
    <definedName name="tbCG">[2]Plan1!$J$5:$K$1422</definedName>
    <definedName name="tbEspTit">[2]Plan1!$A$5:$B$7</definedName>
    <definedName name="tbTpReceita">[2]Plan1!$D$5:$E$10</definedName>
    <definedName name="UGE">[1]Tabelas!$E$1:$E$3</definedName>
    <definedName name="z" localSheetId="0">#REF!</definedName>
    <definedName name="z">#REF!</definedName>
    <definedName name="ZZ_DISTR_AIH_CONTR_DEZ2005">#REF!</definedName>
    <definedName name="ZZ_DISTR_AIH_CONTR_JAN2006">#REF!</definedName>
    <definedName name="ZZ_DISTR_AMB_CONTR_DEZ2005">#REF!</definedName>
    <definedName name="ZZ_DISTR_AMB_CONTR_JAN2006">#REF!</definedName>
    <definedName name="ZZ_DISTR_CONTR_AMB_JAN2006_Sem_coincidentes_ZZ_DISTR_AMB_CONTR_J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3" l="1"/>
  <c r="F25" i="13" s="1"/>
</calcChain>
</file>

<file path=xl/sharedStrings.xml><?xml version="1.0" encoding="utf-8"?>
<sst xmlns="http://schemas.openxmlformats.org/spreadsheetml/2006/main" count="42" uniqueCount="42">
  <si>
    <t>TOTAL</t>
  </si>
  <si>
    <t>CREDOR</t>
  </si>
  <si>
    <t>SECRETARIA DE ESTADO DA SAÚDE</t>
  </si>
  <si>
    <t>DEMONSTRATIVO INTEGRAL DAS RECEITAS E DESPESAS</t>
  </si>
  <si>
    <t>TERCEIRO SETOR E PRIMEIRO SETOR</t>
  </si>
  <si>
    <r>
      <t xml:space="preserve">ÓRGÃO CONCESSOR: </t>
    </r>
    <r>
      <rPr>
        <sz val="11"/>
        <rFont val="Calibri"/>
        <family val="2"/>
      </rPr>
      <t>SECRETARIA DE ESTADO DA SAÚDE</t>
    </r>
  </si>
  <si>
    <r>
      <t xml:space="preserve">TIPO DE CONCESSÃO (1): </t>
    </r>
    <r>
      <rPr>
        <sz val="11"/>
        <rFont val="Calibri"/>
        <family val="2"/>
      </rPr>
      <t>SUBVENÇÃO</t>
    </r>
  </si>
  <si>
    <r>
      <t xml:space="preserve">BENEFICIÁRIO: </t>
    </r>
    <r>
      <rPr>
        <sz val="11"/>
        <rFont val="Calibri"/>
        <family val="2"/>
      </rPr>
      <t>FUNDAÇÃO FACULDADE DE MEDICINA</t>
    </r>
  </si>
  <si>
    <r>
      <t xml:space="preserve">CNPJ: </t>
    </r>
    <r>
      <rPr>
        <sz val="11"/>
        <rFont val="Calibri"/>
        <family val="2"/>
      </rPr>
      <t>56.577.059/0001-00</t>
    </r>
  </si>
  <si>
    <r>
      <t xml:space="preserve">ENDEREÇO e CEP: </t>
    </r>
    <r>
      <rPr>
        <sz val="11"/>
        <rFont val="Calibri"/>
        <family val="2"/>
      </rPr>
      <t>AVENIDA REBOUÇAS, n.º 381 - CEP 05401-000</t>
    </r>
  </si>
  <si>
    <r>
      <t xml:space="preserve">RESPONSÁVEL(IS) PELO BENEFICIÁRIO: </t>
    </r>
    <r>
      <rPr>
        <sz val="11"/>
        <rFont val="Calibri"/>
        <family val="2"/>
      </rPr>
      <t>DR. ARNALDO HOSSEPIAN SALLES LIMA JUNIOR</t>
    </r>
  </si>
  <si>
    <r>
      <t xml:space="preserve">ORIGEM DOS RECURSOS (2): </t>
    </r>
    <r>
      <rPr>
        <sz val="11"/>
        <rFont val="Calibri"/>
        <family val="2"/>
      </rPr>
      <t>ESTADUAL</t>
    </r>
  </si>
  <si>
    <t>RELAÇÃO DAS DESPESAS (4)</t>
  </si>
  <si>
    <t>ITEM</t>
  </si>
  <si>
    <t>DATA DO DOCUMENTO</t>
  </si>
  <si>
    <t>ESPECIFICAÇÃO DO DOCUMENTO FISCAL (3)</t>
  </si>
  <si>
    <t>NATUREZA DA DESPESA RESUMIDAMENTE</t>
  </si>
  <si>
    <t>VALOR (R$)</t>
  </si>
  <si>
    <t>Nº CH ou DOC. DÉBITO</t>
  </si>
  <si>
    <t>DATA DA COMPENSAÇÃO</t>
  </si>
  <si>
    <t>Total Recebido:</t>
  </si>
  <si>
    <t>Receita de Aplicação Financeira</t>
  </si>
  <si>
    <t>Outras Receitas</t>
  </si>
  <si>
    <t>Saldo do Exercício Anterior</t>
  </si>
  <si>
    <t>SALDO PARA O EXERCÍCIO SEGUINTE</t>
  </si>
  <si>
    <t>Declaramos, na qualidade de responsáveis pela entidade supra epigrafada, sob as penas da lei, que a despesa relacionada, examinada pelo Conselho Curador, comprova exata aplicação dos recursos recebidos para os fins indicados, conforme programa de trabalho aprovado, proposto ao Órgão Concessor.</t>
  </si>
  <si>
    <t>(1) Auxílio, subvenção ou contribuição</t>
  </si>
  <si>
    <t>(2) Origem dos recursos: federal, estadual ou municipal, devendo ser elaborado um Anexo para cada fonte de recurso.</t>
  </si>
  <si>
    <t>(3) Notas Fiscais e recibos</t>
  </si>
  <si>
    <t>(4) No rol das despesas incluir também os gastos que não são classificados contabilmente como DESPESAS, como, por exemplo, aquisição de bens permanentes.</t>
  </si>
  <si>
    <t>Diretor Financeiro</t>
  </si>
  <si>
    <t>TRF 71.202</t>
  </si>
  <si>
    <t>RELATÓRIO DE FATURAMENTO</t>
  </si>
  <si>
    <t>EXAMES - EMÍLIO RIBAS</t>
  </si>
  <si>
    <t>SERVIÇOS MÉDICOS</t>
  </si>
  <si>
    <r>
      <t xml:space="preserve">OBJETO: </t>
    </r>
    <r>
      <rPr>
        <sz val="11"/>
        <rFont val="Aptos Narrow"/>
        <family val="2"/>
        <scheme val="minor"/>
      </rPr>
      <t>Custeio - prestação de serviços especializados de assistência ao Instituto de Infectologia Emilio Ribas (IIER) e Centro de Referência e Treinamento DST/Aids-SP (CRT)</t>
    </r>
  </si>
  <si>
    <r>
      <t xml:space="preserve">CONVÊNIO Nº : </t>
    </r>
    <r>
      <rPr>
        <sz val="11"/>
        <rFont val="Aptos Narrow"/>
        <family val="2"/>
        <scheme val="minor"/>
      </rPr>
      <t>855</t>
    </r>
    <r>
      <rPr>
        <sz val="11"/>
        <rFont val="Calibri"/>
        <family val="2"/>
      </rPr>
      <t>/2020</t>
    </r>
  </si>
  <si>
    <r>
      <t xml:space="preserve">TERMO ADITIVO Nº: </t>
    </r>
    <r>
      <rPr>
        <sz val="11"/>
        <rFont val="Aptos Narrow"/>
        <family val="2"/>
        <scheme val="minor"/>
      </rPr>
      <t>05</t>
    </r>
  </si>
  <si>
    <r>
      <t xml:space="preserve">VALOR TOTAL RECEBIDO: </t>
    </r>
    <r>
      <rPr>
        <sz val="11"/>
        <color indexed="8"/>
        <rFont val="Calibri"/>
        <family val="2"/>
      </rPr>
      <t>R$ 472,91</t>
    </r>
  </si>
  <si>
    <r>
      <t xml:space="preserve">RESPONSÁVEL: </t>
    </r>
    <r>
      <rPr>
        <sz val="10"/>
        <rFont val="Calibri"/>
        <family val="2"/>
      </rPr>
      <t>Mauricio Akihiro Maki</t>
    </r>
  </si>
  <si>
    <r>
      <t>EXERCÍCIO:</t>
    </r>
    <r>
      <rPr>
        <sz val="11"/>
        <color indexed="8"/>
        <rFont val="Calibri"/>
        <family val="2"/>
      </rPr>
      <t xml:space="preserve"> 2025</t>
    </r>
  </si>
  <si>
    <r>
      <t xml:space="preserve">LOCAL e DATA: </t>
    </r>
    <r>
      <rPr>
        <sz val="10"/>
        <rFont val="Calibri"/>
        <family val="2"/>
      </rPr>
      <t>São Paulo, 31 de março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</si>
</sst>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dd/mm/yy;@"/>
  </numFmts>
  <fonts count="59" x14ac:knownFonts="1">
    <font>
      <sz val="10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color indexed="8"/>
      <name val="MS Sans Serif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Calibri"/>
      <family val="2"/>
    </font>
    <font>
      <b/>
      <sz val="11"/>
      <name val="Aptos Narrow"/>
      <family val="2"/>
      <scheme val="minor"/>
    </font>
    <font>
      <sz val="11"/>
      <color indexed="8"/>
      <name val="Calibri"/>
      <family val="2"/>
    </font>
    <font>
      <b/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Calibri"/>
      <family val="2"/>
    </font>
    <font>
      <sz val="10"/>
      <name val="Aptos Narrow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5250">
    <xf numFmtId="0" fontId="0" fillId="0" borderId="0"/>
    <xf numFmtId="0" fontId="17" fillId="0" borderId="0" applyNumberFormat="0" applyFill="0" applyBorder="0" applyAlignment="0" applyProtection="0"/>
    <xf numFmtId="0" fontId="18" fillId="0" borderId="1" applyNumberFormat="0" applyFill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0" fillId="0" borderId="0" applyNumberFormat="0" applyFill="0" applyBorder="0" applyAlignment="0" applyProtection="0"/>
    <xf numFmtId="0" fontId="21" fillId="2" borderId="0" applyNumberFormat="0" applyBorder="0" applyAlignment="0" applyProtection="0"/>
    <xf numFmtId="0" fontId="22" fillId="3" borderId="0" applyNumberFormat="0" applyBorder="0" applyAlignment="0" applyProtection="0"/>
    <xf numFmtId="0" fontId="23" fillId="4" borderId="0" applyNumberFormat="0" applyBorder="0" applyAlignment="0" applyProtection="0"/>
    <xf numFmtId="0" fontId="24" fillId="5" borderId="4" applyNumberFormat="0" applyAlignment="0" applyProtection="0"/>
    <xf numFmtId="0" fontId="25" fillId="6" borderId="5" applyNumberFormat="0" applyAlignment="0" applyProtection="0"/>
    <xf numFmtId="0" fontId="26" fillId="6" borderId="4" applyNumberFormat="0" applyAlignment="0" applyProtection="0"/>
    <xf numFmtId="0" fontId="27" fillId="0" borderId="6" applyNumberFormat="0" applyFill="0" applyAlignment="0" applyProtection="0"/>
    <xf numFmtId="0" fontId="28" fillId="7" borderId="7" applyNumberFormat="0" applyAlignment="0" applyProtection="0"/>
    <xf numFmtId="0" fontId="29" fillId="0" borderId="0" applyNumberFormat="0" applyFill="0" applyBorder="0" applyAlignment="0" applyProtection="0"/>
    <xf numFmtId="0" fontId="16" fillId="8" borderId="8" applyNumberFormat="0" applyFont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2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32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32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32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32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32" fillId="29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164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33" fillId="0" borderId="0"/>
    <xf numFmtId="0" fontId="53" fillId="0" borderId="0"/>
    <xf numFmtId="0" fontId="14" fillId="8" borderId="8" applyNumberFormat="0" applyFont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164" fontId="53" fillId="0" borderId="0" applyFont="0" applyFill="0" applyBorder="0" applyAlignment="0" applyProtection="0"/>
    <xf numFmtId="0" fontId="33" fillId="0" borderId="0"/>
    <xf numFmtId="0" fontId="14" fillId="8" borderId="8" applyNumberFormat="0" applyFont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16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3" fillId="0" borderId="0"/>
    <xf numFmtId="0" fontId="54" fillId="0" borderId="0"/>
    <xf numFmtId="0" fontId="13" fillId="8" borderId="8" applyNumberFormat="0" applyFont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164" fontId="54" fillId="0" borderId="0" applyFont="0" applyFill="0" applyBorder="0" applyAlignment="0" applyProtection="0"/>
    <xf numFmtId="0" fontId="33" fillId="0" borderId="0"/>
    <xf numFmtId="0" fontId="13" fillId="8" borderId="8" applyNumberFormat="0" applyFont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16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8" borderId="8" applyNumberFormat="0" applyFont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164" fontId="33" fillId="0" borderId="0" applyFont="0" applyFill="0" applyBorder="0" applyAlignment="0" applyProtection="0"/>
    <xf numFmtId="0" fontId="13" fillId="8" borderId="8" applyNumberFormat="0" applyFont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8" borderId="8" applyNumberFormat="0" applyFont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164" fontId="33" fillId="0" borderId="0" applyFont="0" applyFill="0" applyBorder="0" applyAlignment="0" applyProtection="0"/>
    <xf numFmtId="0" fontId="33" fillId="0" borderId="0"/>
    <xf numFmtId="0" fontId="12" fillId="8" borderId="8" applyNumberFormat="0" applyFont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16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8" borderId="8" applyNumberFormat="0" applyFont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8" borderId="8" applyNumberFormat="0" applyFont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3" fillId="0" borderId="0"/>
    <xf numFmtId="0" fontId="12" fillId="8" borderId="8" applyNumberFormat="0" applyFont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164" fontId="33" fillId="0" borderId="0" applyFont="0" applyFill="0" applyBorder="0" applyAlignment="0" applyProtection="0"/>
    <xf numFmtId="0" fontId="12" fillId="8" borderId="8" applyNumberFormat="0" applyFont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8" borderId="8" applyNumberFormat="0" applyFont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8" borderId="8" applyNumberFormat="0" applyFont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33" fillId="0" borderId="0" applyFont="0" applyFill="0" applyBorder="0" applyAlignment="0" applyProtection="0"/>
    <xf numFmtId="0" fontId="55" fillId="0" borderId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164" fontId="55" fillId="0" borderId="0" applyFont="0" applyFill="0" applyBorder="0" applyAlignment="0" applyProtection="0"/>
    <xf numFmtId="0" fontId="33" fillId="0" borderId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16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8" borderId="8" applyNumberFormat="0" applyFont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8" borderId="8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8" borderId="8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8" borderId="8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8" borderId="8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8" borderId="8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8" borderId="8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8" borderId="8" applyNumberFormat="0" applyFont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33" fillId="0" borderId="0" applyFont="0" applyFill="0" applyBorder="0" applyAlignment="0" applyProtection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8" borderId="8" applyNumberFormat="0" applyFont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33" fillId="0" borderId="0" applyFont="0" applyFill="0" applyBorder="0" applyAlignment="0" applyProtection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0" borderId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0" borderId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3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0">
      <alignment vertical="top"/>
    </xf>
    <xf numFmtId="0" fontId="8" fillId="0" borderId="0"/>
    <xf numFmtId="0" fontId="8" fillId="0" borderId="0"/>
    <xf numFmtId="0" fontId="5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164" fontId="57" fillId="0" borderId="0" applyFont="0" applyFill="0" applyBorder="0" applyAlignment="0" applyProtection="0"/>
    <xf numFmtId="0" fontId="33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16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164" fontId="33" fillId="0" borderId="0" applyFont="0" applyFill="0" applyBorder="0" applyAlignment="0" applyProtection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33" fillId="0" borderId="0" applyFont="0" applyFill="0" applyBorder="0" applyAlignment="0" applyProtection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33" fillId="0" borderId="0" applyFont="0" applyFill="0" applyBorder="0" applyAlignment="0" applyProtection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0" borderId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0" borderId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3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8" borderId="8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164" fontId="33" fillId="0" borderId="0" applyFont="0" applyFill="0" applyBorder="0" applyAlignment="0" applyProtection="0"/>
    <xf numFmtId="0" fontId="58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164" fontId="58" fillId="0" borderId="0" applyFont="0" applyFill="0" applyBorder="0" applyAlignment="0" applyProtection="0"/>
    <xf numFmtId="0" fontId="33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16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33" fillId="0" borderId="0" applyFont="0" applyFill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33" fillId="0" borderId="0" applyFont="0" applyFill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0" borderId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164" fontId="33" fillId="0" borderId="0" applyFont="0" applyFill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33" fillId="0" borderId="0" applyFont="0" applyFill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33" fillId="0" borderId="0" applyFont="0" applyFill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0" borderId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3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33" fillId="0" borderId="0"/>
    <xf numFmtId="165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6">
    <xf numFmtId="0" fontId="0" fillId="0" borderId="0" xfId="0"/>
    <xf numFmtId="165" fontId="34" fillId="0" borderId="0" xfId="2653" applyNumberFormat="1" applyFont="1"/>
    <xf numFmtId="165" fontId="38" fillId="0" borderId="0" xfId="55" applyNumberFormat="1" applyFont="1" applyAlignment="1">
      <alignment vertical="center"/>
    </xf>
    <xf numFmtId="166" fontId="44" fillId="0" borderId="15" xfId="55" applyNumberFormat="1" applyFont="1" applyBorder="1" applyAlignment="1">
      <alignment horizontal="center" vertical="center"/>
    </xf>
    <xf numFmtId="0" fontId="44" fillId="0" borderId="15" xfId="55" applyFont="1" applyBorder="1" applyAlignment="1">
      <alignment vertical="center"/>
    </xf>
    <xf numFmtId="165" fontId="44" fillId="0" borderId="15" xfId="55" applyNumberFormat="1" applyFont="1" applyBorder="1" applyAlignment="1">
      <alignment vertical="center"/>
    </xf>
    <xf numFmtId="0" fontId="44" fillId="0" borderId="15" xfId="55" applyFont="1" applyBorder="1" applyAlignment="1">
      <alignment horizontal="center" vertical="center"/>
    </xf>
    <xf numFmtId="166" fontId="44" fillId="0" borderId="15" xfId="55" quotePrefix="1" applyNumberFormat="1" applyFont="1" applyBorder="1" applyAlignment="1">
      <alignment horizontal="center" vertical="center"/>
    </xf>
    <xf numFmtId="165" fontId="34" fillId="0" borderId="0" xfId="55" applyNumberFormat="1" applyFont="1"/>
    <xf numFmtId="43" fontId="34" fillId="0" borderId="0" xfId="55" applyNumberFormat="1" applyFont="1"/>
    <xf numFmtId="0" fontId="1" fillId="0" borderId="0" xfId="5244"/>
    <xf numFmtId="0" fontId="38" fillId="0" borderId="0" xfId="5244" applyFont="1"/>
    <xf numFmtId="0" fontId="39" fillId="0" borderId="0" xfId="5244" applyFont="1"/>
    <xf numFmtId="0" fontId="31" fillId="0" borderId="0" xfId="5244" applyFont="1" applyAlignment="1">
      <alignment vertical="center"/>
    </xf>
    <xf numFmtId="0" fontId="38" fillId="0" borderId="0" xfId="5244" applyFont="1" applyAlignment="1">
      <alignment vertical="center"/>
    </xf>
    <xf numFmtId="0" fontId="1" fillId="0" borderId="0" xfId="5244" applyAlignment="1">
      <alignment vertical="center"/>
    </xf>
    <xf numFmtId="0" fontId="41" fillId="33" borderId="0" xfId="5245" applyFont="1" applyFill="1" applyAlignment="1">
      <alignment horizontal="center" vertical="center"/>
    </xf>
    <xf numFmtId="0" fontId="41" fillId="0" borderId="0" xfId="5244" applyFont="1" applyAlignment="1">
      <alignment vertical="center"/>
    </xf>
    <xf numFmtId="0" fontId="29" fillId="0" borderId="0" xfId="5244" applyFont="1" applyAlignment="1">
      <alignment vertical="center"/>
    </xf>
    <xf numFmtId="0" fontId="41" fillId="0" borderId="0" xfId="5246" applyFont="1" applyAlignment="1">
      <alignment vertical="center"/>
    </xf>
    <xf numFmtId="0" fontId="1" fillId="0" borderId="0" xfId="5244" applyAlignment="1">
      <alignment vertical="center" wrapText="1"/>
    </xf>
    <xf numFmtId="0" fontId="31" fillId="0" borderId="0" xfId="5247" applyFont="1" applyAlignment="1">
      <alignment vertical="center"/>
    </xf>
    <xf numFmtId="4" fontId="38" fillId="0" borderId="0" xfId="5244" applyNumberFormat="1" applyFont="1" applyAlignment="1">
      <alignment vertical="center"/>
    </xf>
    <xf numFmtId="0" fontId="38" fillId="0" borderId="0" xfId="5244" applyFont="1" applyAlignment="1">
      <alignment horizontal="center" vertical="center"/>
    </xf>
    <xf numFmtId="0" fontId="43" fillId="0" borderId="0" xfId="5244" applyFont="1"/>
    <xf numFmtId="0" fontId="44" fillId="0" borderId="0" xfId="5244" applyFont="1"/>
    <xf numFmtId="0" fontId="44" fillId="0" borderId="0" xfId="5244" applyFont="1" applyAlignment="1">
      <alignment horizontal="center"/>
    </xf>
    <xf numFmtId="0" fontId="45" fillId="0" borderId="0" xfId="5244" applyFont="1"/>
    <xf numFmtId="0" fontId="43" fillId="0" borderId="15" xfId="5244" applyFont="1" applyBorder="1" applyAlignment="1">
      <alignment horizontal="center" vertical="center" wrapText="1"/>
    </xf>
    <xf numFmtId="0" fontId="46" fillId="0" borderId="15" xfId="5244" applyFont="1" applyBorder="1" applyAlignment="1">
      <alignment horizontal="center" vertical="center" wrapText="1"/>
    </xf>
    <xf numFmtId="0" fontId="43" fillId="0" borderId="16" xfId="5244" applyFont="1" applyBorder="1" applyAlignment="1">
      <alignment horizontal="center" vertical="center" wrapText="1"/>
    </xf>
    <xf numFmtId="0" fontId="45" fillId="0" borderId="0" xfId="5244" applyFont="1" applyAlignment="1">
      <alignment wrapText="1"/>
    </xf>
    <xf numFmtId="0" fontId="44" fillId="0" borderId="15" xfId="5244" applyFont="1" applyBorder="1" applyAlignment="1">
      <alignment horizontal="center" vertical="center"/>
    </xf>
    <xf numFmtId="4" fontId="47" fillId="0" borderId="11" xfId="5244" applyNumberFormat="1" applyFont="1" applyBorder="1" applyAlignment="1">
      <alignment horizontal="right"/>
    </xf>
    <xf numFmtId="4" fontId="48" fillId="0" borderId="0" xfId="5244" applyNumberFormat="1" applyFont="1"/>
    <xf numFmtId="0" fontId="47" fillId="0" borderId="13" xfId="5244" applyFont="1" applyBorder="1"/>
    <xf numFmtId="0" fontId="47" fillId="0" borderId="14" xfId="5244" applyFont="1" applyBorder="1"/>
    <xf numFmtId="4" fontId="47" fillId="0" borderId="15" xfId="5244" applyNumberFormat="1" applyFont="1" applyBorder="1" applyAlignment="1">
      <alignment horizontal="right"/>
    </xf>
    <xf numFmtId="0" fontId="47" fillId="0" borderId="16" xfId="5244" applyFont="1" applyBorder="1"/>
    <xf numFmtId="0" fontId="47" fillId="0" borderId="17" xfId="5244" applyFont="1" applyBorder="1"/>
    <xf numFmtId="0" fontId="47" fillId="0" borderId="16" xfId="5244" applyFont="1" applyBorder="1" applyAlignment="1">
      <alignment horizontal="left"/>
    </xf>
    <xf numFmtId="0" fontId="47" fillId="0" borderId="17" xfId="5244" applyFont="1" applyBorder="1" applyAlignment="1">
      <alignment horizontal="left"/>
    </xf>
    <xf numFmtId="4" fontId="1" fillId="0" borderId="0" xfId="5244" applyNumberFormat="1"/>
    <xf numFmtId="0" fontId="47" fillId="0" borderId="0" xfId="5244" applyFont="1"/>
    <xf numFmtId="4" fontId="47" fillId="0" borderId="0" xfId="5244" applyNumberFormat="1" applyFont="1" applyAlignment="1">
      <alignment horizontal="right"/>
    </xf>
    <xf numFmtId="0" fontId="49" fillId="0" borderId="0" xfId="5244" applyFont="1" applyAlignment="1">
      <alignment vertical="center" wrapText="1"/>
    </xf>
    <xf numFmtId="0" fontId="50" fillId="0" borderId="0" xfId="5248" applyFont="1"/>
    <xf numFmtId="0" fontId="38" fillId="0" borderId="0" xfId="5248" applyFont="1"/>
    <xf numFmtId="43" fontId="38" fillId="0" borderId="0" xfId="5244" applyNumberFormat="1" applyFont="1"/>
    <xf numFmtId="0" fontId="50" fillId="0" borderId="12" xfId="5248" applyFont="1" applyBorder="1"/>
    <xf numFmtId="0" fontId="38" fillId="0" borderId="12" xfId="5248" applyFont="1" applyBorder="1"/>
    <xf numFmtId="0" fontId="49" fillId="0" borderId="0" xfId="5244" applyFont="1"/>
    <xf numFmtId="0" fontId="45" fillId="0" borderId="18" xfId="5244" applyFont="1" applyBorder="1"/>
    <xf numFmtId="0" fontId="49" fillId="0" borderId="0" xfId="5244" applyFont="1" applyAlignment="1">
      <alignment horizontal="left" vertical="center" wrapText="1"/>
    </xf>
    <xf numFmtId="0" fontId="50" fillId="0" borderId="18" xfId="5249" applyFont="1" applyBorder="1" applyAlignment="1">
      <alignment horizontal="left"/>
    </xf>
    <xf numFmtId="0" fontId="52" fillId="0" borderId="0" xfId="5244" applyFont="1" applyAlignment="1">
      <alignment horizontal="left"/>
    </xf>
    <xf numFmtId="0" fontId="45" fillId="0" borderId="0" xfId="5244" applyFont="1" applyAlignment="1">
      <alignment wrapText="1"/>
    </xf>
    <xf numFmtId="0" fontId="45" fillId="0" borderId="0" xfId="5244" applyFont="1" applyAlignment="1">
      <alignment vertical="center" wrapText="1"/>
    </xf>
    <xf numFmtId="0" fontId="47" fillId="0" borderId="16" xfId="5244" applyFont="1" applyBorder="1" applyAlignment="1">
      <alignment horizontal="center"/>
    </xf>
    <xf numFmtId="0" fontId="47" fillId="0" borderId="10" xfId="5244" applyFont="1" applyBorder="1" applyAlignment="1">
      <alignment horizontal="center"/>
    </xf>
    <xf numFmtId="0" fontId="47" fillId="0" borderId="17" xfId="5244" applyFont="1" applyBorder="1" applyAlignment="1">
      <alignment horizontal="center"/>
    </xf>
    <xf numFmtId="0" fontId="36" fillId="0" borderId="0" xfId="5244" applyFont="1" applyAlignment="1">
      <alignment horizontal="center"/>
    </xf>
    <xf numFmtId="0" fontId="37" fillId="0" borderId="0" xfId="5244" applyFont="1" applyAlignment="1">
      <alignment horizontal="center"/>
    </xf>
    <xf numFmtId="0" fontId="41" fillId="0" borderId="0" xfId="5244" applyFont="1" applyAlignment="1">
      <alignment horizontal="left" vertical="center" wrapText="1"/>
    </xf>
    <xf numFmtId="0" fontId="31" fillId="0" borderId="12" xfId="5244" applyFont="1" applyBorder="1" applyAlignment="1">
      <alignment horizontal="center" vertical="center"/>
    </xf>
    <xf numFmtId="0" fontId="41" fillId="0" borderId="12" xfId="5244" applyFont="1" applyBorder="1" applyAlignment="1">
      <alignment horizontal="center" vertical="center"/>
    </xf>
  </cellXfs>
  <cellStyles count="5250">
    <cellStyle name="20% - Ênfase1" xfId="19" builtinId="30" customBuiltin="1"/>
    <cellStyle name="20% - Ênfase1 10" xfId="783" xr:uid="{42215E22-12DE-429E-A76C-0C0CBA8523F5}"/>
    <cellStyle name="20% - Ênfase1 10 2" xfId="2067" xr:uid="{BBF91275-BBC8-4980-B625-6378C20FCB37}"/>
    <cellStyle name="20% - Ênfase1 10 2 2" xfId="4668" xr:uid="{A6ECC7B6-21EB-445A-AB65-F16477562DAC}"/>
    <cellStyle name="20% - Ênfase1 10 3" xfId="3389" xr:uid="{A157A1B2-5725-4415-A17F-CEC40B529A5B}"/>
    <cellStyle name="20% - Ênfase1 11" xfId="955" xr:uid="{3C2F6909-4739-4842-BE43-C874F7DCC300}"/>
    <cellStyle name="20% - Ênfase1 11 2" xfId="2239" xr:uid="{84A5833D-624F-494F-8AA5-46DA27D51DA8}"/>
    <cellStyle name="20% - Ênfase1 11 2 2" xfId="4840" xr:uid="{02D75B31-4D49-4727-A7CD-EBB237D97337}"/>
    <cellStyle name="20% - Ênfase1 11 3" xfId="3561" xr:uid="{6736AC18-7955-4FF8-8D6E-BA750E6A6BBE}"/>
    <cellStyle name="20% - Ênfase1 12" xfId="1127" xr:uid="{A5B0AF17-292D-4336-AF0E-D2703BAE1130}"/>
    <cellStyle name="20% - Ênfase1 12 2" xfId="2411" xr:uid="{475244EF-36C3-4DB9-9295-AF1F17929FB3}"/>
    <cellStyle name="20% - Ênfase1 12 2 2" xfId="5012" xr:uid="{8D366B61-EFE3-4604-A93E-EF53AFAC369A}"/>
    <cellStyle name="20% - Ênfase1 12 3" xfId="3733" xr:uid="{23D187CC-6C4B-48F2-A4AC-25864B61C23A}"/>
    <cellStyle name="20% - Ênfase1 13" xfId="1331" xr:uid="{6B9CAC0A-F254-499B-ABD8-370295B6EDE6}"/>
    <cellStyle name="20% - Ênfase1 13 2" xfId="3935" xr:uid="{CAAF5506-5DDA-4D97-8981-2240CDB86C56}"/>
    <cellStyle name="20% - Ênfase1 14" xfId="1310" xr:uid="{B052E701-47F4-4876-8882-599D77E1D7A2}"/>
    <cellStyle name="20% - Ênfase1 14 2" xfId="3915" xr:uid="{D6235383-F63E-405E-AAC4-E00A2BC4E5BB}"/>
    <cellStyle name="20% - Ênfase1 15" xfId="2592" xr:uid="{79D98243-48F8-4B14-937F-786A7AEA62A2}"/>
    <cellStyle name="20% - Ênfase1 15 2" xfId="5193" xr:uid="{E838E638-55B3-4663-A4A3-7CD7E8372126}"/>
    <cellStyle name="20% - Ênfase1 16" xfId="2613" xr:uid="{D8217376-0FBE-4DB2-BE34-72357542E891}"/>
    <cellStyle name="20% - Ênfase1 16 2" xfId="5212" xr:uid="{2CD1E9A8-A6FD-4AD9-B858-A85C4B97DD01}"/>
    <cellStyle name="20% - Ênfase1 17" xfId="2655" xr:uid="{8F0B7750-22D7-4BC3-AE54-FA77D79F73D3}"/>
    <cellStyle name="20% - Ênfase1 18" xfId="2634" xr:uid="{A957A303-FB5F-410D-B03A-8364FC53AD40}"/>
    <cellStyle name="20% - Ênfase1 2" xfId="80" xr:uid="{25715397-E649-43A9-9C74-CAEFCADAAB0A}"/>
    <cellStyle name="20% - Ênfase1 2 2" xfId="181" xr:uid="{99D2D888-FB62-4CBC-B866-792902C75E87}"/>
    <cellStyle name="20% - Ênfase1 2 2 2" xfId="374" xr:uid="{6DDFDDB4-1E12-4E84-B571-5B03AE5B30F7}"/>
    <cellStyle name="20% - Ênfase1 2 2 2 2" xfId="755" xr:uid="{BE17E70C-D53C-4BD0-9B33-789E8DC600F1}"/>
    <cellStyle name="20% - Ênfase1 2 2 2 2 2" xfId="2039" xr:uid="{0FF595B6-7DD5-48B5-9F60-B14CAEC06AA1}"/>
    <cellStyle name="20% - Ênfase1 2 2 2 2 2 2" xfId="4640" xr:uid="{B8D2E8E2-3B88-4CBE-B1DF-8AABBC54E1FC}"/>
    <cellStyle name="20% - Ênfase1 2 2 2 2 3" xfId="3361" xr:uid="{5A814A3D-226C-4BE9-9892-1B88DCD9186A}"/>
    <cellStyle name="20% - Ênfase1 2 2 2 3" xfId="1661" xr:uid="{131D8F45-9951-4619-9D0B-0E57ED84E6BB}"/>
    <cellStyle name="20% - Ênfase1 2 2 2 3 2" xfId="4264" xr:uid="{B6C41B06-8486-4A77-A3E9-5514FC605D27}"/>
    <cellStyle name="20% - Ênfase1 2 2 2 4" xfId="2985" xr:uid="{DAF90762-AEA5-49DD-A6D2-5E55A538D6F9}"/>
    <cellStyle name="20% - Ênfase1 2 2 3" xfId="567" xr:uid="{FA83287D-9944-4EB9-B147-9C0BEFB698C2}"/>
    <cellStyle name="20% - Ênfase1 2 2 3 2" xfId="1851" xr:uid="{4969FC0E-3A17-4555-A559-A9C6AA1631A5}"/>
    <cellStyle name="20% - Ênfase1 2 2 3 2 2" xfId="4452" xr:uid="{BF46131A-B641-430F-A102-7595FC03B8D7}"/>
    <cellStyle name="20% - Ênfase1 2 2 3 3" xfId="3173" xr:uid="{F7531F57-CF65-4542-AE89-41B96779C426}"/>
    <cellStyle name="20% - Ênfase1 2 2 4" xfId="925" xr:uid="{3D31280D-FA43-4396-8106-FE8D26D282A7}"/>
    <cellStyle name="20% - Ênfase1 2 2 4 2" xfId="2209" xr:uid="{5829F4BF-339A-45D5-99C3-84D43A930DE8}"/>
    <cellStyle name="20% - Ênfase1 2 2 4 2 2" xfId="4810" xr:uid="{78E39C64-F4EB-469E-9740-2C9EA2C26210}"/>
    <cellStyle name="20% - Ênfase1 2 2 4 3" xfId="3531" xr:uid="{A9A0C7EA-8D01-4C44-8FBA-4D7B4AAD68A4}"/>
    <cellStyle name="20% - Ênfase1 2 2 5" xfId="1097" xr:uid="{3263E2D6-F80E-4125-ACFA-A0BE08DD60B4}"/>
    <cellStyle name="20% - Ênfase1 2 2 5 2" xfId="2381" xr:uid="{2BE471CF-F226-42AC-987C-F4C54311C1A8}"/>
    <cellStyle name="20% - Ênfase1 2 2 5 2 2" xfId="4982" xr:uid="{77556022-F3AC-42F7-BFE1-3F8B44761CAA}"/>
    <cellStyle name="20% - Ênfase1 2 2 5 3" xfId="3703" xr:uid="{ED301920-27A2-46BC-8D40-CE437BEFEDA2}"/>
    <cellStyle name="20% - Ênfase1 2 2 6" xfId="1271" xr:uid="{39A7B07F-6C08-46BE-B2F6-C9683429030E}"/>
    <cellStyle name="20% - Ênfase1 2 2 6 2" xfId="2555" xr:uid="{6E9E98DA-8EA0-4835-BBD7-643B9C572749}"/>
    <cellStyle name="20% - Ênfase1 2 2 6 2 2" xfId="5156" xr:uid="{A26A7E09-0B58-4D7E-862C-3B36E4F31AD6}"/>
    <cellStyle name="20% - Ênfase1 2 2 6 3" xfId="3877" xr:uid="{F4133DCB-02DB-470C-8B3C-619B980CB6A1}"/>
    <cellStyle name="20% - Ênfase1 2 2 7" xfId="1473" xr:uid="{AC410157-A58C-4DC5-A8E6-93D3F45D08B4}"/>
    <cellStyle name="20% - Ênfase1 2 2 7 2" xfId="4076" xr:uid="{98B900D4-1A66-48C7-AB5A-8FB9916E9874}"/>
    <cellStyle name="20% - Ênfase1 2 2 8" xfId="2797" xr:uid="{90350E7E-02FE-406E-BA49-73C74D07DCFC}"/>
    <cellStyle name="20% - Ênfase1 2 3" xfId="278" xr:uid="{3D7AD6CB-AC2C-4DBD-A3E7-07FB18CF452F}"/>
    <cellStyle name="20% - Ênfase1 2 3 2" xfId="661" xr:uid="{5F3CC0B8-1D7B-4EFC-AE70-CA3664F030F9}"/>
    <cellStyle name="20% - Ênfase1 2 3 2 2" xfId="1945" xr:uid="{692F6B32-CD7E-4131-88CC-16CE80044DF8}"/>
    <cellStyle name="20% - Ênfase1 2 3 2 2 2" xfId="4546" xr:uid="{BD943724-80F4-40AD-8893-7F9012914199}"/>
    <cellStyle name="20% - Ênfase1 2 3 2 3" xfId="3267" xr:uid="{94BC5705-BDC0-4F56-B413-88E08BADB98F}"/>
    <cellStyle name="20% - Ênfase1 2 3 3" xfId="1567" xr:uid="{9D6DE867-E884-45E0-A5EE-1274D335014F}"/>
    <cellStyle name="20% - Ênfase1 2 3 3 2" xfId="4170" xr:uid="{F2BE0DD8-1AD8-4B74-B780-A22CEBBA0C44}"/>
    <cellStyle name="20% - Ênfase1 2 3 4" xfId="2891" xr:uid="{7F7AC54F-CDF4-4FA1-A377-D991D68FC3A3}"/>
    <cellStyle name="20% - Ênfase1 2 4" xfId="473" xr:uid="{C0D7DC9D-78DC-47A0-B7E8-C20E8E5E9946}"/>
    <cellStyle name="20% - Ênfase1 2 4 2" xfId="1757" xr:uid="{773FAA34-4DC3-4AC0-9008-68D473E3C122}"/>
    <cellStyle name="20% - Ênfase1 2 4 2 2" xfId="4358" xr:uid="{28E85683-5057-425F-8C77-885A9F15E0EB}"/>
    <cellStyle name="20% - Ênfase1 2 4 3" xfId="3079" xr:uid="{D881FFA2-B504-4764-BF99-8F4D16EC31F2}"/>
    <cellStyle name="20% - Ênfase1 2 5" xfId="830" xr:uid="{C355EE02-C759-444D-BCFF-AE063658B3E4}"/>
    <cellStyle name="20% - Ênfase1 2 5 2" xfId="2114" xr:uid="{FDB6227E-C33B-4C4C-8821-CEC0299E38A8}"/>
    <cellStyle name="20% - Ênfase1 2 5 2 2" xfId="4715" xr:uid="{25ABE3A3-4F57-4847-A9C0-64530508C96E}"/>
    <cellStyle name="20% - Ênfase1 2 5 3" xfId="3436" xr:uid="{26A683B1-1020-4803-A158-5199E6E38465}"/>
    <cellStyle name="20% - Ênfase1 2 6" xfId="1002" xr:uid="{890F4033-17FE-49F0-8CAA-9598B754CFEA}"/>
    <cellStyle name="20% - Ênfase1 2 6 2" xfId="2286" xr:uid="{33BA683C-853C-4926-9F67-A5AF2480F092}"/>
    <cellStyle name="20% - Ênfase1 2 6 2 2" xfId="4887" xr:uid="{0971535D-3526-47C6-AB6F-DB52957FA410}"/>
    <cellStyle name="20% - Ênfase1 2 6 3" xfId="3608" xr:uid="{3B193156-10B7-4E06-A03E-BFEDCB0D4697}"/>
    <cellStyle name="20% - Ênfase1 2 7" xfId="1176" xr:uid="{3EB14141-F55B-4906-9EB4-2BA7C0F6D38A}"/>
    <cellStyle name="20% - Ênfase1 2 7 2" xfId="2460" xr:uid="{7718186D-7C67-488C-820E-B19D410B9CB3}"/>
    <cellStyle name="20% - Ênfase1 2 7 2 2" xfId="5061" xr:uid="{776375E4-1C65-4215-93A9-27EC4BE6A8BF}"/>
    <cellStyle name="20% - Ênfase1 2 7 3" xfId="3782" xr:uid="{1BC0F3E8-7C7F-434A-AD8A-CA3DD0BB44AE}"/>
    <cellStyle name="20% - Ênfase1 2 8" xfId="1379" xr:uid="{AA86915C-16F3-4BAA-B34B-6AF553BA86F7}"/>
    <cellStyle name="20% - Ênfase1 2 8 2" xfId="3982" xr:uid="{2ECCF48C-1904-4572-A981-BA6E08B866A6}"/>
    <cellStyle name="20% - Ênfase1 2 9" xfId="2703" xr:uid="{A850949A-AA47-4373-8430-458B5E5C90D7}"/>
    <cellStyle name="20% - Ênfase1 3" xfId="59" xr:uid="{F19666FD-53D2-4803-9233-12D66929FAE7}"/>
    <cellStyle name="20% - Ênfase1 3 2" xfId="161" xr:uid="{472085FD-734C-4C2F-A9E5-159C989D221D}"/>
    <cellStyle name="20% - Ênfase1 3 2 2" xfId="355" xr:uid="{52DBA931-8310-43C6-86F8-6395F26EEDB7}"/>
    <cellStyle name="20% - Ênfase1 3 2 2 2" xfId="736" xr:uid="{40431F07-0341-405E-9B1E-7765A7022ABA}"/>
    <cellStyle name="20% - Ênfase1 3 2 2 2 2" xfId="2020" xr:uid="{D248A8D5-7F5C-40EE-BC8B-BB272A9E6413}"/>
    <cellStyle name="20% - Ênfase1 3 2 2 2 2 2" xfId="4621" xr:uid="{7B03F089-5883-41E8-8FAE-963D61068EBF}"/>
    <cellStyle name="20% - Ênfase1 3 2 2 2 3" xfId="3342" xr:uid="{7F497715-4C1F-4574-AE31-57CCDCB521CC}"/>
    <cellStyle name="20% - Ênfase1 3 2 2 3" xfId="1642" xr:uid="{EEB1CD33-8043-43F2-9F56-552A301F0CDA}"/>
    <cellStyle name="20% - Ênfase1 3 2 2 3 2" xfId="4245" xr:uid="{EFAD7AD9-5EC1-4FF7-9914-929D6D6F89E1}"/>
    <cellStyle name="20% - Ênfase1 3 2 2 4" xfId="2966" xr:uid="{64AA210F-8586-4839-98C5-F62029857409}"/>
    <cellStyle name="20% - Ênfase1 3 2 3" xfId="548" xr:uid="{451923A2-7D11-4426-82D4-F8FEC05222E1}"/>
    <cellStyle name="20% - Ênfase1 3 2 3 2" xfId="1832" xr:uid="{B411EE63-5766-4C98-9935-8FE39DA8F924}"/>
    <cellStyle name="20% - Ênfase1 3 2 3 2 2" xfId="4433" xr:uid="{52B6ED16-1C5F-45F2-8886-ACF3DE6FAE14}"/>
    <cellStyle name="20% - Ênfase1 3 2 3 3" xfId="3154" xr:uid="{336F9D35-0411-46ED-AA58-8A855CFCDC08}"/>
    <cellStyle name="20% - Ênfase1 3 2 4" xfId="906" xr:uid="{C6CCACBD-CFA7-498F-AC21-82C58CAE4570}"/>
    <cellStyle name="20% - Ênfase1 3 2 4 2" xfId="2190" xr:uid="{BBC2206F-107E-4335-A7A0-9B3D99F4EA86}"/>
    <cellStyle name="20% - Ênfase1 3 2 4 2 2" xfId="4791" xr:uid="{106ADB84-B9BE-4C10-8763-C3E25AD19BBD}"/>
    <cellStyle name="20% - Ênfase1 3 2 4 3" xfId="3512" xr:uid="{65C77BE2-76EB-4BC7-BB3F-F3D77E572960}"/>
    <cellStyle name="20% - Ênfase1 3 2 5" xfId="1078" xr:uid="{688D2777-B5E4-48EE-857E-769451D9E460}"/>
    <cellStyle name="20% - Ênfase1 3 2 5 2" xfId="2362" xr:uid="{FF6F95A0-65F9-4255-A630-C670866F6B7B}"/>
    <cellStyle name="20% - Ênfase1 3 2 5 2 2" xfId="4963" xr:uid="{ABB49045-006B-4757-BACD-1BB3844FD232}"/>
    <cellStyle name="20% - Ênfase1 3 2 5 3" xfId="3684" xr:uid="{FC278028-F6CB-40AA-A0E0-9600174BBE75}"/>
    <cellStyle name="20% - Ênfase1 3 2 6" xfId="1252" xr:uid="{A5AB2214-3A5E-4DF3-86F8-703F7BC67DDE}"/>
    <cellStyle name="20% - Ênfase1 3 2 6 2" xfId="2536" xr:uid="{70AFEFEC-AD78-4D63-BD46-28D099CDE6B5}"/>
    <cellStyle name="20% - Ênfase1 3 2 6 2 2" xfId="5137" xr:uid="{06723612-3402-41E3-AF6E-F84676A945CE}"/>
    <cellStyle name="20% - Ênfase1 3 2 6 3" xfId="3858" xr:uid="{7D9D6867-01D6-4D54-81BA-BBD56B1B2814}"/>
    <cellStyle name="20% - Ênfase1 3 2 7" xfId="1454" xr:uid="{A5E8EEF6-C44F-4872-AF17-A82A2C400314}"/>
    <cellStyle name="20% - Ênfase1 3 2 7 2" xfId="4057" xr:uid="{993F561C-E35E-48B9-9297-6525FCA45BCD}"/>
    <cellStyle name="20% - Ênfase1 3 2 8" xfId="2778" xr:uid="{60E15759-ACC6-4102-B35C-BB7542F7B736}"/>
    <cellStyle name="20% - Ênfase1 3 3" xfId="259" xr:uid="{01E03C64-3AAC-4049-8872-B8C474345242}"/>
    <cellStyle name="20% - Ênfase1 3 3 2" xfId="642" xr:uid="{BC026A94-87FA-4778-8FED-C4186DCD90CE}"/>
    <cellStyle name="20% - Ênfase1 3 3 2 2" xfId="1926" xr:uid="{7A02C9C9-2839-4C0F-8D45-ECD647D4D081}"/>
    <cellStyle name="20% - Ênfase1 3 3 2 2 2" xfId="4527" xr:uid="{F516B20E-2A2A-4735-8F22-1E931BA2AAE5}"/>
    <cellStyle name="20% - Ênfase1 3 3 2 3" xfId="3248" xr:uid="{B4FB10CB-A4D7-4D4C-BCDA-C88949148596}"/>
    <cellStyle name="20% - Ênfase1 3 3 3" xfId="1548" xr:uid="{AF942F86-174C-46C7-957C-B4FE3A916C7B}"/>
    <cellStyle name="20% - Ênfase1 3 3 3 2" xfId="4151" xr:uid="{BFE68C7B-801C-442A-A025-0259EB5A0B87}"/>
    <cellStyle name="20% - Ênfase1 3 3 4" xfId="2872" xr:uid="{C630EC3A-8777-4341-808B-EC525CEFCE51}"/>
    <cellStyle name="20% - Ênfase1 3 4" xfId="454" xr:uid="{4A8FFCD6-61E6-4B16-80BC-001F51CB2F48}"/>
    <cellStyle name="20% - Ênfase1 3 4 2" xfId="1738" xr:uid="{BD31F639-F46E-48EC-8B25-CE407DC1EF5D}"/>
    <cellStyle name="20% - Ênfase1 3 4 2 2" xfId="4339" xr:uid="{02130605-5F12-4046-88ED-729ACAECC136}"/>
    <cellStyle name="20% - Ênfase1 3 4 3" xfId="3060" xr:uid="{9090671F-4B82-4AA8-90A2-4F6D918F6E0D}"/>
    <cellStyle name="20% - Ênfase1 3 5" xfId="811" xr:uid="{508A9BD7-1E33-4B8F-B34F-9F3760CD846D}"/>
    <cellStyle name="20% - Ênfase1 3 5 2" xfId="2095" xr:uid="{B9AEA1D4-1601-4225-8842-CCDA03E78F58}"/>
    <cellStyle name="20% - Ênfase1 3 5 2 2" xfId="4696" xr:uid="{DD12CE7B-B500-4893-A745-0186A16D9B13}"/>
    <cellStyle name="20% - Ênfase1 3 5 3" xfId="3417" xr:uid="{D9931AC4-B6E4-495F-B4E1-FF8D9296243D}"/>
    <cellStyle name="20% - Ênfase1 3 6" xfId="983" xr:uid="{74208CC3-1A80-4B53-8FDE-E5A77E168286}"/>
    <cellStyle name="20% - Ênfase1 3 6 2" xfId="2267" xr:uid="{AD11D0D7-FB5C-429B-9F75-B268B005A022}"/>
    <cellStyle name="20% - Ênfase1 3 6 2 2" xfId="4868" xr:uid="{224F85FC-5176-404B-97AB-71F82D0220C3}"/>
    <cellStyle name="20% - Ênfase1 3 6 3" xfId="3589" xr:uid="{17B4706A-5B40-4747-9F50-7025E78D195C}"/>
    <cellStyle name="20% - Ênfase1 3 7" xfId="1157" xr:uid="{38800962-E427-4EDE-8C89-2690E64C1074}"/>
    <cellStyle name="20% - Ênfase1 3 7 2" xfId="2441" xr:uid="{28BEDED3-E610-4E62-817A-83DACCEED87C}"/>
    <cellStyle name="20% - Ênfase1 3 7 2 2" xfId="5042" xr:uid="{75699CAA-0806-4540-BDD5-445CB3EB56CE}"/>
    <cellStyle name="20% - Ênfase1 3 7 3" xfId="3763" xr:uid="{4E5F13A1-079E-4564-9279-14BED9AFBB4E}"/>
    <cellStyle name="20% - Ênfase1 3 8" xfId="1360" xr:uid="{8C8C3FAC-CD1F-4F5A-90EC-0B578E11E287}"/>
    <cellStyle name="20% - Ênfase1 3 8 2" xfId="3963" xr:uid="{DF393035-C4DC-4B47-BF44-F53C9C7168E4}"/>
    <cellStyle name="20% - Ênfase1 3 9" xfId="2684" xr:uid="{3266B1E6-33DA-48E4-8D7B-A269E5C3AD22}"/>
    <cellStyle name="20% - Ênfase1 4" xfId="132" xr:uid="{0B103DCB-E578-4217-A6F4-242E53FAA800}"/>
    <cellStyle name="20% - Ênfase1 4 2" xfId="327" xr:uid="{97671B03-890D-4A10-88C2-18ADCF645C3F}"/>
    <cellStyle name="20% - Ênfase1 4 2 2" xfId="708" xr:uid="{6DEDFD1F-D4EE-4B9C-9D50-30FF8697BD2F}"/>
    <cellStyle name="20% - Ênfase1 4 2 2 2" xfId="1992" xr:uid="{630A3CA3-9043-4DB3-9A63-84588109C2B4}"/>
    <cellStyle name="20% - Ênfase1 4 2 2 2 2" xfId="4593" xr:uid="{133882FD-E7E7-4753-8C94-7440E70C2A86}"/>
    <cellStyle name="20% - Ênfase1 4 2 2 3" xfId="3314" xr:uid="{3C888C14-479B-4EEC-8B64-AD27183C24A1}"/>
    <cellStyle name="20% - Ênfase1 4 2 3" xfId="1614" xr:uid="{645A4810-486B-45D8-B01E-BF4FAD28BCD9}"/>
    <cellStyle name="20% - Ênfase1 4 2 3 2" xfId="4217" xr:uid="{8810196E-D974-4D66-8F9F-ED22AD49C0E6}"/>
    <cellStyle name="20% - Ênfase1 4 2 4" xfId="2938" xr:uid="{E59A53AC-93B3-40D7-98EF-9C95E4ED28B1}"/>
    <cellStyle name="20% - Ênfase1 4 3" xfId="520" xr:uid="{579CB4EF-565D-40FC-91ED-1ACF324E127A}"/>
    <cellStyle name="20% - Ênfase1 4 3 2" xfId="1804" xr:uid="{E6B0D313-913F-4C2E-B014-AD3AF648E879}"/>
    <cellStyle name="20% - Ênfase1 4 3 2 2" xfId="4405" xr:uid="{F0B4B5C9-39FB-488F-BDE3-C076E4BD42DE}"/>
    <cellStyle name="20% - Ênfase1 4 3 3" xfId="3126" xr:uid="{CF2A5354-171C-415D-B1AF-5B446EE233DE}"/>
    <cellStyle name="20% - Ênfase1 4 4" xfId="878" xr:uid="{7BDB58D1-EF90-4496-BEC6-ED93CCCE3AB6}"/>
    <cellStyle name="20% - Ênfase1 4 4 2" xfId="2162" xr:uid="{614004E7-A6F8-4CF0-9CEB-F13DBDC87B9A}"/>
    <cellStyle name="20% - Ênfase1 4 4 2 2" xfId="4763" xr:uid="{D4D401D7-9051-41D6-A278-DF81F2692F31}"/>
    <cellStyle name="20% - Ênfase1 4 4 3" xfId="3484" xr:uid="{385383C2-81F1-453E-9843-E7AF94A5E1C4}"/>
    <cellStyle name="20% - Ênfase1 4 5" xfId="1050" xr:uid="{AA347446-8930-456A-A59C-FE9A3037BAAB}"/>
    <cellStyle name="20% - Ênfase1 4 5 2" xfId="2334" xr:uid="{DD3E1992-FCD7-4854-B573-8F3AC294EE0A}"/>
    <cellStyle name="20% - Ênfase1 4 5 2 2" xfId="4935" xr:uid="{C460468F-0C18-49AD-819D-EE049B771984}"/>
    <cellStyle name="20% - Ênfase1 4 5 3" xfId="3656" xr:uid="{A2728EFE-CC0B-417C-AA78-16A2DB4116F3}"/>
    <cellStyle name="20% - Ênfase1 4 6" xfId="1224" xr:uid="{6D427348-3624-4A7D-9408-22845CDAEF1F}"/>
    <cellStyle name="20% - Ênfase1 4 6 2" xfId="2508" xr:uid="{203B67A2-E557-4A84-923F-823FF0A10F3B}"/>
    <cellStyle name="20% - Ênfase1 4 6 2 2" xfId="5109" xr:uid="{28DDDCCA-1C71-4852-BE6D-1BDAB0AACE28}"/>
    <cellStyle name="20% - Ênfase1 4 6 3" xfId="3830" xr:uid="{54EFB0B1-0D36-49DD-9698-6FF7BE310926}"/>
    <cellStyle name="20% - Ênfase1 4 7" xfId="1426" xr:uid="{445C3D9D-40A9-4607-ABFC-0913006AC8EC}"/>
    <cellStyle name="20% - Ênfase1 4 7 2" xfId="4029" xr:uid="{C2905163-865F-4FEC-AAA2-6713B4F6F70D}"/>
    <cellStyle name="20% - Ênfase1 4 8" xfId="2750" xr:uid="{ED6BE51C-E76A-42EA-8620-70FC51E6C8D6}"/>
    <cellStyle name="20% - Ênfase1 5" xfId="111" xr:uid="{147C07D9-B060-433D-B4AB-52E2110E13D0}"/>
    <cellStyle name="20% - Ênfase1 5 2" xfId="307" xr:uid="{A2F0C288-65E1-4465-9A80-DA334BB0EA80}"/>
    <cellStyle name="20% - Ênfase1 5 2 2" xfId="689" xr:uid="{21E51878-78B7-441A-9C85-34806EDFF37F}"/>
    <cellStyle name="20% - Ênfase1 5 2 2 2" xfId="1973" xr:uid="{ADCA2F64-74D7-434D-8899-D102E72265FB}"/>
    <cellStyle name="20% - Ênfase1 5 2 2 2 2" xfId="4574" xr:uid="{0F7E0B44-93DC-4087-BFB4-D1EDFA09F19B}"/>
    <cellStyle name="20% - Ênfase1 5 2 2 3" xfId="3295" xr:uid="{162B9E1E-7C32-442C-A54D-F667B0D46E76}"/>
    <cellStyle name="20% - Ênfase1 5 2 3" xfId="1595" xr:uid="{7D03D5E0-23A0-4A4D-BF33-3ACA317FD725}"/>
    <cellStyle name="20% - Ênfase1 5 2 3 2" xfId="4198" xr:uid="{98892D2D-F377-4ABB-A465-852E26E47618}"/>
    <cellStyle name="20% - Ênfase1 5 2 4" xfId="2919" xr:uid="{C3ADF6DA-1C25-436D-B68E-066713EE88F6}"/>
    <cellStyle name="20% - Ênfase1 5 3" xfId="501" xr:uid="{63554A2D-6777-4DB3-BED9-CE07E183BC74}"/>
    <cellStyle name="20% - Ênfase1 5 3 2" xfId="1785" xr:uid="{98AAAC46-062C-4B0C-98F2-240F43D0AB7E}"/>
    <cellStyle name="20% - Ênfase1 5 3 2 2" xfId="4386" xr:uid="{43DF0ECB-327E-4A38-BFE1-CA2298BE1E52}"/>
    <cellStyle name="20% - Ênfase1 5 3 3" xfId="3107" xr:uid="{124124F2-15AA-41BF-9102-A7FF1033D9BA}"/>
    <cellStyle name="20% - Ênfase1 5 4" xfId="859" xr:uid="{40DCC2F5-B2EA-455B-88AD-4D9CF10D786E}"/>
    <cellStyle name="20% - Ênfase1 5 4 2" xfId="2143" xr:uid="{4BB78EEB-52AD-4026-9954-2FB834DE8FE3}"/>
    <cellStyle name="20% - Ênfase1 5 4 2 2" xfId="4744" xr:uid="{B4228359-AD2A-4F2E-B08B-F2C044BFE267}"/>
    <cellStyle name="20% - Ênfase1 5 4 3" xfId="3465" xr:uid="{9A8AF769-0792-450C-AEFF-E6CB9A5F1D9C}"/>
    <cellStyle name="20% - Ênfase1 5 5" xfId="1031" xr:uid="{3239A102-F003-4B43-8DCF-17E9B484EEBC}"/>
    <cellStyle name="20% - Ênfase1 5 5 2" xfId="2315" xr:uid="{F2E16280-6142-4371-B617-4C20DB18545E}"/>
    <cellStyle name="20% - Ênfase1 5 5 2 2" xfId="4916" xr:uid="{C692B0B6-BB86-4E35-A077-82927FEECB10}"/>
    <cellStyle name="20% - Ênfase1 5 5 3" xfId="3637" xr:uid="{23FBE6C7-289B-4859-8AC4-B0105FF85CB9}"/>
    <cellStyle name="20% - Ênfase1 5 6" xfId="1205" xr:uid="{B6218440-D9B0-4A57-9D69-9B7E9F8FD70B}"/>
    <cellStyle name="20% - Ênfase1 5 6 2" xfId="2489" xr:uid="{D5489A5B-3E56-4156-9B67-45C68E971CBF}"/>
    <cellStyle name="20% - Ênfase1 5 6 2 2" xfId="5090" xr:uid="{511C1AD0-0FF2-40A6-8562-2BB03C4C08CC}"/>
    <cellStyle name="20% - Ênfase1 5 6 3" xfId="3811" xr:uid="{8C532483-5093-4F46-B990-AB0147E2BE0B}"/>
    <cellStyle name="20% - Ênfase1 5 7" xfId="1407" xr:uid="{A3E86FB5-E622-4D98-BBD6-7BEB9D4A19C2}"/>
    <cellStyle name="20% - Ênfase1 5 7 2" xfId="4010" xr:uid="{B3BA4293-CC90-421F-81B0-3F9760E70757}"/>
    <cellStyle name="20% - Ênfase1 5 8" xfId="2731" xr:uid="{47B35E5E-F6A4-469C-BEA6-3D542D88BB4C}"/>
    <cellStyle name="20% - Ênfase1 6" xfId="230" xr:uid="{44E13A1F-2F2D-4ADC-84ED-DEDC6ABB1604}"/>
    <cellStyle name="20% - Ênfase1 6 2" xfId="614" xr:uid="{DAC4BAB6-3CEC-4733-84A3-1FBDDD03B2AA}"/>
    <cellStyle name="20% - Ênfase1 6 2 2" xfId="1898" xr:uid="{EBB6DA4F-5FDD-469E-9C29-6A0D90289684}"/>
    <cellStyle name="20% - Ênfase1 6 2 2 2" xfId="4499" xr:uid="{E7A4F6F9-ECC6-4E42-99B2-CA0A2773344A}"/>
    <cellStyle name="20% - Ênfase1 6 2 3" xfId="3220" xr:uid="{A46ED717-0E8E-47D1-809D-4CC8D3D0BE72}"/>
    <cellStyle name="20% - Ênfase1 6 3" xfId="1520" xr:uid="{8D5B9020-EF5D-4316-B012-3EC7A539F9BF}"/>
    <cellStyle name="20% - Ênfase1 6 3 2" xfId="4123" xr:uid="{4B6BC0E1-86D2-43CF-994A-5ACB52B02942}"/>
    <cellStyle name="20% - Ênfase1 6 4" xfId="2844" xr:uid="{D2E6387B-E5A9-4355-B5BF-8E36DBB9DD24}"/>
    <cellStyle name="20% - Ênfase1 7" xfId="209" xr:uid="{148526DF-4B6A-42C0-8C61-A2CD4972B357}"/>
    <cellStyle name="20% - Ênfase1 7 2" xfId="595" xr:uid="{FD9AAE0B-CA99-446F-AFF1-4332981B1753}"/>
    <cellStyle name="20% - Ênfase1 7 2 2" xfId="1879" xr:uid="{13A2AF99-BE3C-498D-AD84-258048FBFD4A}"/>
    <cellStyle name="20% - Ênfase1 7 2 2 2" xfId="4480" xr:uid="{7C82ED31-E0BE-4C50-890A-1B9A744D52A8}"/>
    <cellStyle name="20% - Ênfase1 7 2 3" xfId="3201" xr:uid="{C8A2B878-9EE6-4A40-A626-975A45ADB99C}"/>
    <cellStyle name="20% - Ênfase1 7 3" xfId="1501" xr:uid="{26DAD002-A321-44F7-B6EB-23D0F7359677}"/>
    <cellStyle name="20% - Ênfase1 7 3 2" xfId="4104" xr:uid="{DF54BCF7-7C4E-44D7-B63E-425CB871072E}"/>
    <cellStyle name="20% - Ênfase1 7 4" xfId="2825" xr:uid="{37B774B2-D4E4-4E93-9886-2599FF9BBB64}"/>
    <cellStyle name="20% - Ênfase1 8" xfId="425" xr:uid="{D9FD7E7F-15A6-4787-B44C-88C0FEBA8C79}"/>
    <cellStyle name="20% - Ênfase1 8 2" xfId="1710" xr:uid="{CA0FDFF3-CFE1-407B-B449-E0AA8FA75CA9}"/>
    <cellStyle name="20% - Ênfase1 8 2 2" xfId="4311" xr:uid="{1BFD75BC-0991-4689-B667-4BB24755DC1A}"/>
    <cellStyle name="20% - Ênfase1 8 3" xfId="3032" xr:uid="{E5C2E54A-ED3A-45FD-8D21-3044F3CE17BD}"/>
    <cellStyle name="20% - Ênfase1 9" xfId="404" xr:uid="{D75CA989-4854-4194-B48D-C3D60FB94263}"/>
    <cellStyle name="20% - Ênfase1 9 2" xfId="1690" xr:uid="{C2A41220-A312-42A7-9284-3D497690AF93}"/>
    <cellStyle name="20% - Ênfase1 9 2 2" xfId="4292" xr:uid="{81039F60-3EF8-41C9-ADD2-24717F547BD6}"/>
    <cellStyle name="20% - Ênfase1 9 3" xfId="3013" xr:uid="{9C3C90C5-CFB2-42FB-A41E-6D9101CB4BC0}"/>
    <cellStyle name="20% - Ênfase2" xfId="23" builtinId="34" customBuiltin="1"/>
    <cellStyle name="20% - Ênfase2 10" xfId="786" xr:uid="{EDE4D03D-4505-4D3F-BABA-7D7EBBD9B220}"/>
    <cellStyle name="20% - Ênfase2 10 2" xfId="2070" xr:uid="{3A9DD5BA-5AEB-4D34-9054-F044F4DB5A97}"/>
    <cellStyle name="20% - Ênfase2 10 2 2" xfId="4671" xr:uid="{8B2E8DDA-0D89-42A8-8049-5371846FC9AB}"/>
    <cellStyle name="20% - Ênfase2 10 3" xfId="3392" xr:uid="{483BA868-E5CA-48B1-9B75-71470FE7B31D}"/>
    <cellStyle name="20% - Ênfase2 11" xfId="958" xr:uid="{0943B199-D1C9-42A3-BE60-060F49D0B36D}"/>
    <cellStyle name="20% - Ênfase2 11 2" xfId="2242" xr:uid="{7CAB25BD-7E48-4964-B45F-E5671CFF613E}"/>
    <cellStyle name="20% - Ênfase2 11 2 2" xfId="4843" xr:uid="{465B160A-9E67-4AC4-B79F-BA2DAA8432BB}"/>
    <cellStyle name="20% - Ênfase2 11 3" xfId="3564" xr:uid="{A297EA30-D8C5-4E0E-8829-4011AC87FE52}"/>
    <cellStyle name="20% - Ênfase2 12" xfId="1130" xr:uid="{8AB1DACB-5F4C-4990-8771-76EADF800260}"/>
    <cellStyle name="20% - Ênfase2 12 2" xfId="2414" xr:uid="{DDE95C41-A6B2-4F3E-9BC9-FD820C02BCE2}"/>
    <cellStyle name="20% - Ênfase2 12 2 2" xfId="5015" xr:uid="{35B91260-89EF-40EB-AF93-A126DF92AADC}"/>
    <cellStyle name="20% - Ênfase2 12 3" xfId="3736" xr:uid="{8C22D842-EB30-46DD-A12E-FCC9A8BF48C6}"/>
    <cellStyle name="20% - Ênfase2 13" xfId="1334" xr:uid="{3238CF7D-A248-4528-9E4B-6EB9E997B003}"/>
    <cellStyle name="20% - Ênfase2 13 2" xfId="3938" xr:uid="{5B811431-4849-45D7-9D22-5094AFFA4E11}"/>
    <cellStyle name="20% - Ênfase2 14" xfId="1313" xr:uid="{40387AC2-1AA1-41A3-98FC-D21E2ADB7E60}"/>
    <cellStyle name="20% - Ênfase2 14 2" xfId="3918" xr:uid="{F4197B3E-B28E-4B31-94A5-7DAE8E138C69}"/>
    <cellStyle name="20% - Ênfase2 15" xfId="2595" xr:uid="{066DF4F1-7F8C-4B35-AA4B-D92A70757418}"/>
    <cellStyle name="20% - Ênfase2 15 2" xfId="5196" xr:uid="{C00BC353-A215-4DD1-A214-B7C44FE7E343}"/>
    <cellStyle name="20% - Ênfase2 16" xfId="2616" xr:uid="{C042EE02-5424-4618-AFE5-FDF188F01160}"/>
    <cellStyle name="20% - Ênfase2 16 2" xfId="5215" xr:uid="{61552719-87F5-4632-A18E-4A84E547CAB5}"/>
    <cellStyle name="20% - Ênfase2 17" xfId="2658" xr:uid="{F8366C88-3916-4458-8463-BE4FAC0CA251}"/>
    <cellStyle name="20% - Ênfase2 18" xfId="2637" xr:uid="{D1A95E1B-0F02-429F-BA33-7DCF2F0409F5}"/>
    <cellStyle name="20% - Ênfase2 2" xfId="83" xr:uid="{1A5F9A7E-5D1E-4D8E-AB5D-4D831A05A20E}"/>
    <cellStyle name="20% - Ênfase2 2 2" xfId="184" xr:uid="{CED8B178-47D1-4E8C-B337-A581974609C8}"/>
    <cellStyle name="20% - Ênfase2 2 2 2" xfId="377" xr:uid="{D744D970-2862-498F-AD80-E9F18A269B08}"/>
    <cellStyle name="20% - Ênfase2 2 2 2 2" xfId="758" xr:uid="{7647381E-2A47-44FB-9F1F-6717C35C5FB6}"/>
    <cellStyle name="20% - Ênfase2 2 2 2 2 2" xfId="2042" xr:uid="{7823B0E9-8570-4D2E-9799-56A7AD890CFE}"/>
    <cellStyle name="20% - Ênfase2 2 2 2 2 2 2" xfId="4643" xr:uid="{53316DC8-E822-4D3F-B224-AAE3FEBDA9D0}"/>
    <cellStyle name="20% - Ênfase2 2 2 2 2 3" xfId="3364" xr:uid="{31655B92-040C-49F9-BC4C-F082E74B6F20}"/>
    <cellStyle name="20% - Ênfase2 2 2 2 3" xfId="1664" xr:uid="{3F636D02-E510-4877-B83E-BF66BD0C5344}"/>
    <cellStyle name="20% - Ênfase2 2 2 2 3 2" xfId="4267" xr:uid="{50C884A6-7286-4E5A-9198-A50A18D53004}"/>
    <cellStyle name="20% - Ênfase2 2 2 2 4" xfId="2988" xr:uid="{7E624540-971D-46BB-958A-A67AD2861998}"/>
    <cellStyle name="20% - Ênfase2 2 2 3" xfId="570" xr:uid="{FA760DF6-814E-479C-AD2F-79F5DEDAE674}"/>
    <cellStyle name="20% - Ênfase2 2 2 3 2" xfId="1854" xr:uid="{A80E983B-DB0D-4208-A253-A6EE328FC0EB}"/>
    <cellStyle name="20% - Ênfase2 2 2 3 2 2" xfId="4455" xr:uid="{FDFF03BC-7E83-4F96-9FEA-0E79F7CDD6EE}"/>
    <cellStyle name="20% - Ênfase2 2 2 3 3" xfId="3176" xr:uid="{05B0E64D-C207-4953-AD48-D35E8BA57D51}"/>
    <cellStyle name="20% - Ênfase2 2 2 4" xfId="928" xr:uid="{4D68640B-FA36-45C6-9545-FF378F4560DD}"/>
    <cellStyle name="20% - Ênfase2 2 2 4 2" xfId="2212" xr:uid="{B0DB74B0-C077-4D61-B5B6-A909CD830A03}"/>
    <cellStyle name="20% - Ênfase2 2 2 4 2 2" xfId="4813" xr:uid="{6A1E9C24-A7EF-4E07-9177-21907214AABC}"/>
    <cellStyle name="20% - Ênfase2 2 2 4 3" xfId="3534" xr:uid="{3931A2AD-364F-43DD-9B8F-CF26E693E947}"/>
    <cellStyle name="20% - Ênfase2 2 2 5" xfId="1100" xr:uid="{0C61B0FC-25E3-48BF-8126-F382A82F68C2}"/>
    <cellStyle name="20% - Ênfase2 2 2 5 2" xfId="2384" xr:uid="{3769C166-498C-4EA4-8BBD-BFE5FDE85334}"/>
    <cellStyle name="20% - Ênfase2 2 2 5 2 2" xfId="4985" xr:uid="{1FD97BE1-A7EC-4D38-8CBC-AD3C98202DC1}"/>
    <cellStyle name="20% - Ênfase2 2 2 5 3" xfId="3706" xr:uid="{FF2C86EC-FBA5-4F2E-A0E4-1F6AF8670DA9}"/>
    <cellStyle name="20% - Ênfase2 2 2 6" xfId="1274" xr:uid="{B9733CCA-544A-4063-842B-B3C00636A982}"/>
    <cellStyle name="20% - Ênfase2 2 2 6 2" xfId="2558" xr:uid="{B5C7B509-F2B0-4DF4-9590-89D4850263B0}"/>
    <cellStyle name="20% - Ênfase2 2 2 6 2 2" xfId="5159" xr:uid="{F64AD843-2809-42B1-8192-5A51D08B6794}"/>
    <cellStyle name="20% - Ênfase2 2 2 6 3" xfId="3880" xr:uid="{FFA2EE54-1ABE-40F0-BE6A-C2BFE3D5F3E5}"/>
    <cellStyle name="20% - Ênfase2 2 2 7" xfId="1476" xr:uid="{F3CA2A30-853E-408D-9D1F-12C383A047A0}"/>
    <cellStyle name="20% - Ênfase2 2 2 7 2" xfId="4079" xr:uid="{5E5868E6-56A2-4808-BD16-95BB034F9726}"/>
    <cellStyle name="20% - Ênfase2 2 2 8" xfId="2800" xr:uid="{2C797C8F-C9B2-45F4-8E3E-616079702D6C}"/>
    <cellStyle name="20% - Ênfase2 2 3" xfId="281" xr:uid="{2DBBDBA7-2611-4EBD-9565-4AF649B593B1}"/>
    <cellStyle name="20% - Ênfase2 2 3 2" xfId="664" xr:uid="{4B045516-94C9-4A14-B6C1-48F4B8AD9B56}"/>
    <cellStyle name="20% - Ênfase2 2 3 2 2" xfId="1948" xr:uid="{CDAD42D3-FD3E-4456-BDD8-EF8AEFB871CB}"/>
    <cellStyle name="20% - Ênfase2 2 3 2 2 2" xfId="4549" xr:uid="{265FF80F-8CA3-4A30-B6FC-D1F37687B566}"/>
    <cellStyle name="20% - Ênfase2 2 3 2 3" xfId="3270" xr:uid="{4CA5515A-F98C-44FB-908D-71D5A4D43BC2}"/>
    <cellStyle name="20% - Ênfase2 2 3 3" xfId="1570" xr:uid="{8A913771-5B99-47E4-AF04-38E8EF87A321}"/>
    <cellStyle name="20% - Ênfase2 2 3 3 2" xfId="4173" xr:uid="{60666A1A-9763-4AA1-B710-4DE013BF0CA3}"/>
    <cellStyle name="20% - Ênfase2 2 3 4" xfId="2894" xr:uid="{CC3D826E-F685-4C12-95A8-280E2F098705}"/>
    <cellStyle name="20% - Ênfase2 2 4" xfId="476" xr:uid="{395CEEE4-FD05-4598-A334-FED3A0DAC08A}"/>
    <cellStyle name="20% - Ênfase2 2 4 2" xfId="1760" xr:uid="{CDAB2DC0-5E09-4767-8877-DBF134CA4490}"/>
    <cellStyle name="20% - Ênfase2 2 4 2 2" xfId="4361" xr:uid="{078C0E86-57DF-4895-84F7-FD3162557019}"/>
    <cellStyle name="20% - Ênfase2 2 4 3" xfId="3082" xr:uid="{DDB027F8-621C-4B0F-8F7A-FC96D7DC220C}"/>
    <cellStyle name="20% - Ênfase2 2 5" xfId="833" xr:uid="{BFC38AFB-817F-4334-9AFA-EEC4998FFEE5}"/>
    <cellStyle name="20% - Ênfase2 2 5 2" xfId="2117" xr:uid="{11D8E293-8AED-460F-9D05-E3A630EE8A39}"/>
    <cellStyle name="20% - Ênfase2 2 5 2 2" xfId="4718" xr:uid="{09D32250-EA6E-43EC-BA63-C2FBBF7D03DB}"/>
    <cellStyle name="20% - Ênfase2 2 5 3" xfId="3439" xr:uid="{0837705C-F054-44CD-8C14-5F70FCFCA0CD}"/>
    <cellStyle name="20% - Ênfase2 2 6" xfId="1005" xr:uid="{51E6AFB0-69F2-44B9-9357-18814B2B091C}"/>
    <cellStyle name="20% - Ênfase2 2 6 2" xfId="2289" xr:uid="{76467F49-ABB5-464D-BD1C-D434FCABED99}"/>
    <cellStyle name="20% - Ênfase2 2 6 2 2" xfId="4890" xr:uid="{E06F050E-5084-4506-BFF8-319D8148D3BC}"/>
    <cellStyle name="20% - Ênfase2 2 6 3" xfId="3611" xr:uid="{497A6272-2ABF-43B3-AD5F-BF76FEECF420}"/>
    <cellStyle name="20% - Ênfase2 2 7" xfId="1179" xr:uid="{DD88EA6A-9EA0-4DE7-8F53-245AEE8EBD82}"/>
    <cellStyle name="20% - Ênfase2 2 7 2" xfId="2463" xr:uid="{F5A2CFD9-F31B-4C60-90BF-45821AA8DAE0}"/>
    <cellStyle name="20% - Ênfase2 2 7 2 2" xfId="5064" xr:uid="{2F4D2716-8FA0-4C20-BFE9-690DC9230A04}"/>
    <cellStyle name="20% - Ênfase2 2 7 3" xfId="3785" xr:uid="{BBB4D359-3405-4800-A1D8-C0B672BC431B}"/>
    <cellStyle name="20% - Ênfase2 2 8" xfId="1382" xr:uid="{B6E144E0-8711-4A6F-A9B5-FF3C5D5F0819}"/>
    <cellStyle name="20% - Ênfase2 2 8 2" xfId="3985" xr:uid="{E765AEC0-555D-4F4A-9937-F66C3D291E91}"/>
    <cellStyle name="20% - Ênfase2 2 9" xfId="2706" xr:uid="{F1FD37D2-C218-46AF-AAC4-9DDB4FFE05BC}"/>
    <cellStyle name="20% - Ênfase2 3" xfId="62" xr:uid="{E7BF048C-2403-4BCA-BAB2-997016C6E61F}"/>
    <cellStyle name="20% - Ênfase2 3 2" xfId="164" xr:uid="{7E2672D4-A86B-4881-BE81-7CCC58E1C675}"/>
    <cellStyle name="20% - Ênfase2 3 2 2" xfId="358" xr:uid="{9A01A6AA-52D8-4106-A356-AF1111F95EA9}"/>
    <cellStyle name="20% - Ênfase2 3 2 2 2" xfId="739" xr:uid="{41A98583-9007-43FF-9A66-EB2919ACB956}"/>
    <cellStyle name="20% - Ênfase2 3 2 2 2 2" xfId="2023" xr:uid="{083C5614-E08B-4DE6-80D7-F89D58371167}"/>
    <cellStyle name="20% - Ênfase2 3 2 2 2 2 2" xfId="4624" xr:uid="{F969DC14-2DB4-48FF-9EF1-DB4D10C21E6A}"/>
    <cellStyle name="20% - Ênfase2 3 2 2 2 3" xfId="3345" xr:uid="{DB3F3E99-160C-443E-ABE1-D653A4807C93}"/>
    <cellStyle name="20% - Ênfase2 3 2 2 3" xfId="1645" xr:uid="{EB2D7034-4D31-42E7-9D13-723E43BD70E9}"/>
    <cellStyle name="20% - Ênfase2 3 2 2 3 2" xfId="4248" xr:uid="{FB168979-0096-4F66-A58C-35A1CBEC6A45}"/>
    <cellStyle name="20% - Ênfase2 3 2 2 4" xfId="2969" xr:uid="{2FE15053-E110-4547-AF3D-D08D75D3FB64}"/>
    <cellStyle name="20% - Ênfase2 3 2 3" xfId="551" xr:uid="{AD4BBFDA-0C66-406F-849E-C59F413C6B25}"/>
    <cellStyle name="20% - Ênfase2 3 2 3 2" xfId="1835" xr:uid="{6D86180B-0DE8-4B57-8E3D-46B699AA7AA7}"/>
    <cellStyle name="20% - Ênfase2 3 2 3 2 2" xfId="4436" xr:uid="{CA5EFBAC-C4AF-47B7-A962-F1923671FEEC}"/>
    <cellStyle name="20% - Ênfase2 3 2 3 3" xfId="3157" xr:uid="{7E053AD8-210E-4155-A4B1-D67CB77EE58C}"/>
    <cellStyle name="20% - Ênfase2 3 2 4" xfId="909" xr:uid="{6C0B4E68-D179-4763-8516-935B2B5D2D5A}"/>
    <cellStyle name="20% - Ênfase2 3 2 4 2" xfId="2193" xr:uid="{FB7BD82B-D3F7-4560-A52F-887671FFA1E2}"/>
    <cellStyle name="20% - Ênfase2 3 2 4 2 2" xfId="4794" xr:uid="{F12C1605-FAAB-421E-A394-F52E97C498D6}"/>
    <cellStyle name="20% - Ênfase2 3 2 4 3" xfId="3515" xr:uid="{AA909707-B6FC-465D-8A9E-A0D41C269D91}"/>
    <cellStyle name="20% - Ênfase2 3 2 5" xfId="1081" xr:uid="{4A5383CC-4A12-44F6-9674-36F2482138BE}"/>
    <cellStyle name="20% - Ênfase2 3 2 5 2" xfId="2365" xr:uid="{9EDCD808-76A8-40FB-9D07-7C6AEA9E209B}"/>
    <cellStyle name="20% - Ênfase2 3 2 5 2 2" xfId="4966" xr:uid="{04F3963A-5A0C-44C8-9D07-FFE5649A5CDC}"/>
    <cellStyle name="20% - Ênfase2 3 2 5 3" xfId="3687" xr:uid="{27861C00-35E3-49DA-954D-F50DEA1BF83E}"/>
    <cellStyle name="20% - Ênfase2 3 2 6" xfId="1255" xr:uid="{38338FEE-38EB-4D02-AD98-6A2312005E68}"/>
    <cellStyle name="20% - Ênfase2 3 2 6 2" xfId="2539" xr:uid="{17DA9239-B7FE-40D6-A47E-7FDB57224ACB}"/>
    <cellStyle name="20% - Ênfase2 3 2 6 2 2" xfId="5140" xr:uid="{C39EE58A-0A12-4AA2-B408-A1C2CAB37F11}"/>
    <cellStyle name="20% - Ênfase2 3 2 6 3" xfId="3861" xr:uid="{55D70CE5-7F8F-481E-9E76-A8177B70EFF8}"/>
    <cellStyle name="20% - Ênfase2 3 2 7" xfId="1457" xr:uid="{B8553C93-A9E8-444A-9E2C-969BF6B08D7F}"/>
    <cellStyle name="20% - Ênfase2 3 2 7 2" xfId="4060" xr:uid="{7120C79C-55EB-4064-9B79-FAE5E3D91990}"/>
    <cellStyle name="20% - Ênfase2 3 2 8" xfId="2781" xr:uid="{31B146BF-2852-497A-8F7C-1F59BE6C98A6}"/>
    <cellStyle name="20% - Ênfase2 3 3" xfId="262" xr:uid="{69AC0AE4-FAA4-4669-9ECD-5431426DA244}"/>
    <cellStyle name="20% - Ênfase2 3 3 2" xfId="645" xr:uid="{1A62E85B-A70A-4346-B68D-01E24F84FCAF}"/>
    <cellStyle name="20% - Ênfase2 3 3 2 2" xfId="1929" xr:uid="{99949033-47F8-4C42-95F9-1655DA8013DE}"/>
    <cellStyle name="20% - Ênfase2 3 3 2 2 2" xfId="4530" xr:uid="{BC7D698E-3CEF-437D-A8C0-6EC093435101}"/>
    <cellStyle name="20% - Ênfase2 3 3 2 3" xfId="3251" xr:uid="{A48097DA-9041-4C31-A354-4B37D8B1924D}"/>
    <cellStyle name="20% - Ênfase2 3 3 3" xfId="1551" xr:uid="{0AA43200-AA24-4163-AF37-C717F3C46E0C}"/>
    <cellStyle name="20% - Ênfase2 3 3 3 2" xfId="4154" xr:uid="{B585D614-ECFC-4D21-A828-C048A60DD395}"/>
    <cellStyle name="20% - Ênfase2 3 3 4" xfId="2875" xr:uid="{52354872-475A-4F1C-8816-8031FA77DDEE}"/>
    <cellStyle name="20% - Ênfase2 3 4" xfId="457" xr:uid="{4398D114-D10E-44D1-956E-53EE17344F73}"/>
    <cellStyle name="20% - Ênfase2 3 4 2" xfId="1741" xr:uid="{C70A2701-9881-4FA9-B6A3-C76955DD4972}"/>
    <cellStyle name="20% - Ênfase2 3 4 2 2" xfId="4342" xr:uid="{EC1E8F70-6222-48ED-883C-11368B7289B8}"/>
    <cellStyle name="20% - Ênfase2 3 4 3" xfId="3063" xr:uid="{FB267DDB-9510-40C8-BBD4-E3098F04201D}"/>
    <cellStyle name="20% - Ênfase2 3 5" xfId="814" xr:uid="{C7690652-B417-43EA-BEBE-A44AA8089968}"/>
    <cellStyle name="20% - Ênfase2 3 5 2" xfId="2098" xr:uid="{291B660D-0365-484D-A92B-D86739EAC11D}"/>
    <cellStyle name="20% - Ênfase2 3 5 2 2" xfId="4699" xr:uid="{9BA26E4C-116B-4440-BECB-94CA0837A06A}"/>
    <cellStyle name="20% - Ênfase2 3 5 3" xfId="3420" xr:uid="{E7A2C294-D64A-43B3-A63E-51A07A84E283}"/>
    <cellStyle name="20% - Ênfase2 3 6" xfId="986" xr:uid="{35B18287-3BA6-4829-8A94-CF22D7E8CA62}"/>
    <cellStyle name="20% - Ênfase2 3 6 2" xfId="2270" xr:uid="{5ACB1186-CBD0-44E4-BA8F-5A8212DE6E49}"/>
    <cellStyle name="20% - Ênfase2 3 6 2 2" xfId="4871" xr:uid="{20F090C0-FF12-4307-9F4D-C0638F3ED681}"/>
    <cellStyle name="20% - Ênfase2 3 6 3" xfId="3592" xr:uid="{75DAA246-BCAB-4EF5-B5A0-864576A3903B}"/>
    <cellStyle name="20% - Ênfase2 3 7" xfId="1160" xr:uid="{5E004315-0049-41AF-BB8A-9F98CEE480A3}"/>
    <cellStyle name="20% - Ênfase2 3 7 2" xfId="2444" xr:uid="{82BBC7AC-66A5-4F22-928A-86800F81E3EB}"/>
    <cellStyle name="20% - Ênfase2 3 7 2 2" xfId="5045" xr:uid="{D0331110-4E28-4B9E-B187-F0D4F6085A1F}"/>
    <cellStyle name="20% - Ênfase2 3 7 3" xfId="3766" xr:uid="{F0706FFA-A753-418A-86C6-37C45AED2FAC}"/>
    <cellStyle name="20% - Ênfase2 3 8" xfId="1363" xr:uid="{491969D2-5648-43CD-B859-05C0D73D253A}"/>
    <cellStyle name="20% - Ênfase2 3 8 2" xfId="3966" xr:uid="{A1D1A75F-DCAE-4BC1-A98D-B7CFFF674050}"/>
    <cellStyle name="20% - Ênfase2 3 9" xfId="2687" xr:uid="{2EA6CB93-602F-4AC2-9131-2DD723E86DCB}"/>
    <cellStyle name="20% - Ênfase2 4" xfId="135" xr:uid="{E13136EC-AA74-4E1B-91C5-5F7C41261F70}"/>
    <cellStyle name="20% - Ênfase2 4 2" xfId="330" xr:uid="{80CF1B7B-2206-4B1D-B778-561808098FCA}"/>
    <cellStyle name="20% - Ênfase2 4 2 2" xfId="711" xr:uid="{63F7A98F-24EA-4683-8990-15A72A11A6FF}"/>
    <cellStyle name="20% - Ênfase2 4 2 2 2" xfId="1995" xr:uid="{ADD296B0-F1AF-4586-BDE9-C61F633C244F}"/>
    <cellStyle name="20% - Ênfase2 4 2 2 2 2" xfId="4596" xr:uid="{76EEE731-63DD-4D06-8861-635DED5C55F9}"/>
    <cellStyle name="20% - Ênfase2 4 2 2 3" xfId="3317" xr:uid="{C366196D-980C-4040-8478-5D2CB7D8EE61}"/>
    <cellStyle name="20% - Ênfase2 4 2 3" xfId="1617" xr:uid="{E0B8E529-623B-42F1-898D-5A5F2008F421}"/>
    <cellStyle name="20% - Ênfase2 4 2 3 2" xfId="4220" xr:uid="{BD25A28B-2272-42A9-B099-890AACB7BFB2}"/>
    <cellStyle name="20% - Ênfase2 4 2 4" xfId="2941" xr:uid="{BBEBF57C-A3F3-4026-A65D-80DEF612ED3A}"/>
    <cellStyle name="20% - Ênfase2 4 3" xfId="523" xr:uid="{77B8AEA6-275B-4F91-A4F3-F38304E9DD6D}"/>
    <cellStyle name="20% - Ênfase2 4 3 2" xfId="1807" xr:uid="{CB3D0BBA-5855-4180-98B0-06C927491F20}"/>
    <cellStyle name="20% - Ênfase2 4 3 2 2" xfId="4408" xr:uid="{D8D2C68B-2481-468F-95CF-E9F0D719C916}"/>
    <cellStyle name="20% - Ênfase2 4 3 3" xfId="3129" xr:uid="{DE7FAEFA-ABD0-44E4-99B6-C1743BED9C98}"/>
    <cellStyle name="20% - Ênfase2 4 4" xfId="881" xr:uid="{E48E3A3D-57DA-44E2-A5D2-AF0E9921F720}"/>
    <cellStyle name="20% - Ênfase2 4 4 2" xfId="2165" xr:uid="{9B2E7868-B8B0-4A3B-96A9-501E7F950E0B}"/>
    <cellStyle name="20% - Ênfase2 4 4 2 2" xfId="4766" xr:uid="{5F99B142-B88E-4494-ACB2-73A10A309D5D}"/>
    <cellStyle name="20% - Ênfase2 4 4 3" xfId="3487" xr:uid="{F7792E53-77B7-488C-B589-BFA3DC9A6EA7}"/>
    <cellStyle name="20% - Ênfase2 4 5" xfId="1053" xr:uid="{6BEEDED9-3D4E-4929-B523-2F7748F8C50C}"/>
    <cellStyle name="20% - Ênfase2 4 5 2" xfId="2337" xr:uid="{F3D0C9DE-615E-47CA-81EB-27B1FD99C0E4}"/>
    <cellStyle name="20% - Ênfase2 4 5 2 2" xfId="4938" xr:uid="{F4B0B48E-4C09-41A5-899D-7E6E251FF82C}"/>
    <cellStyle name="20% - Ênfase2 4 5 3" xfId="3659" xr:uid="{C2493594-3DA3-4513-9842-136B64EC9225}"/>
    <cellStyle name="20% - Ênfase2 4 6" xfId="1227" xr:uid="{9B97B42D-2CF9-4502-A303-7993261E7E49}"/>
    <cellStyle name="20% - Ênfase2 4 6 2" xfId="2511" xr:uid="{A3152CE1-1F43-49EE-BD96-4F6C18EE505B}"/>
    <cellStyle name="20% - Ênfase2 4 6 2 2" xfId="5112" xr:uid="{A7602A35-F2D3-4A0B-A21E-F7A642723DB3}"/>
    <cellStyle name="20% - Ênfase2 4 6 3" xfId="3833" xr:uid="{0488056B-56B9-4394-B244-66F72C454FD8}"/>
    <cellStyle name="20% - Ênfase2 4 7" xfId="1429" xr:uid="{87A9744B-30F2-4B76-B663-1967245CC780}"/>
    <cellStyle name="20% - Ênfase2 4 7 2" xfId="4032" xr:uid="{D2090F62-1FCE-4DE4-9352-54277DFEA836}"/>
    <cellStyle name="20% - Ênfase2 4 8" xfId="2753" xr:uid="{027EB8C4-CD60-4D74-BCEA-CBFE1026924C}"/>
    <cellStyle name="20% - Ênfase2 5" xfId="114" xr:uid="{2BED9F54-866F-4E4F-8DDD-691F644774E4}"/>
    <cellStyle name="20% - Ênfase2 5 2" xfId="310" xr:uid="{1300C24C-A3B6-464F-AF6A-0491B3D32462}"/>
    <cellStyle name="20% - Ênfase2 5 2 2" xfId="692" xr:uid="{1B502624-A086-4EBA-866F-8FA98D85917D}"/>
    <cellStyle name="20% - Ênfase2 5 2 2 2" xfId="1976" xr:uid="{BD8BCEE5-3DB8-4812-AFA0-5287A1C31771}"/>
    <cellStyle name="20% - Ênfase2 5 2 2 2 2" xfId="4577" xr:uid="{851F2C3D-D230-4665-89D2-632486EFD9D7}"/>
    <cellStyle name="20% - Ênfase2 5 2 2 3" xfId="3298" xr:uid="{11B8C70A-DF0A-420F-A661-C4F9C15DFAEE}"/>
    <cellStyle name="20% - Ênfase2 5 2 3" xfId="1598" xr:uid="{BE8D19C3-172D-4951-A919-1305B93938A0}"/>
    <cellStyle name="20% - Ênfase2 5 2 3 2" xfId="4201" xr:uid="{14D945F1-E738-40F4-AFEF-0D334F8F72FE}"/>
    <cellStyle name="20% - Ênfase2 5 2 4" xfId="2922" xr:uid="{C8684FC3-7168-40D9-8DB6-1C66D630D5E5}"/>
    <cellStyle name="20% - Ênfase2 5 3" xfId="504" xr:uid="{22F98544-53D8-42D8-B58F-47CCAE42D473}"/>
    <cellStyle name="20% - Ênfase2 5 3 2" xfId="1788" xr:uid="{C72B3E80-A052-4472-A075-01F79333E53D}"/>
    <cellStyle name="20% - Ênfase2 5 3 2 2" xfId="4389" xr:uid="{C30464CD-BEA2-4AF7-8CCA-1C03212B48C7}"/>
    <cellStyle name="20% - Ênfase2 5 3 3" xfId="3110" xr:uid="{CE346D63-EF82-44BB-BE9F-7857955CA7ED}"/>
    <cellStyle name="20% - Ênfase2 5 4" xfId="862" xr:uid="{A15B4C90-656A-41A0-B868-1B809C005B84}"/>
    <cellStyle name="20% - Ênfase2 5 4 2" xfId="2146" xr:uid="{08EACF4F-F6A1-4503-9504-66D8E567C987}"/>
    <cellStyle name="20% - Ênfase2 5 4 2 2" xfId="4747" xr:uid="{9AC5695E-F076-497B-B7E3-4BB1D4943DDA}"/>
    <cellStyle name="20% - Ênfase2 5 4 3" xfId="3468" xr:uid="{DE706F4B-D888-4CE3-B8E3-03AC08CB76FD}"/>
    <cellStyle name="20% - Ênfase2 5 5" xfId="1034" xr:uid="{D6C5D738-1C8A-4327-801F-437953D60CBA}"/>
    <cellStyle name="20% - Ênfase2 5 5 2" xfId="2318" xr:uid="{BAD84495-F71E-40CB-BADC-877DA928D4E1}"/>
    <cellStyle name="20% - Ênfase2 5 5 2 2" xfId="4919" xr:uid="{CCBA51CF-AA32-4A27-98BF-FF070AEFB67A}"/>
    <cellStyle name="20% - Ênfase2 5 5 3" xfId="3640" xr:uid="{7E66C092-F74F-4A7D-9A0B-D64FB274B6ED}"/>
    <cellStyle name="20% - Ênfase2 5 6" xfId="1208" xr:uid="{AF8F69A8-7064-4E3D-AF23-739CF8961913}"/>
    <cellStyle name="20% - Ênfase2 5 6 2" xfId="2492" xr:uid="{E4F68318-F817-4203-AB75-240C37C7ABFF}"/>
    <cellStyle name="20% - Ênfase2 5 6 2 2" xfId="5093" xr:uid="{61BD3AAB-3F55-40A7-8031-868B923EE940}"/>
    <cellStyle name="20% - Ênfase2 5 6 3" xfId="3814" xr:uid="{25B2675D-0CA0-4C77-9B72-4DCA18CF5559}"/>
    <cellStyle name="20% - Ênfase2 5 7" xfId="1410" xr:uid="{9A7C49B5-0282-4E39-95F6-681154D11473}"/>
    <cellStyle name="20% - Ênfase2 5 7 2" xfId="4013" xr:uid="{49CB5120-4729-4DE4-AC96-672DE4201463}"/>
    <cellStyle name="20% - Ênfase2 5 8" xfId="2734" xr:uid="{5E7BFDD0-9D99-45E0-96DF-F610858CF59D}"/>
    <cellStyle name="20% - Ênfase2 6" xfId="233" xr:uid="{0C5A7C04-3686-465D-AB9A-F4963604B654}"/>
    <cellStyle name="20% - Ênfase2 6 2" xfId="617" xr:uid="{DABC7FB3-3548-4CDA-A12D-B9F0BDB53AD8}"/>
    <cellStyle name="20% - Ênfase2 6 2 2" xfId="1901" xr:uid="{1106013E-3BEC-491C-9608-CD93CB39BE36}"/>
    <cellStyle name="20% - Ênfase2 6 2 2 2" xfId="4502" xr:uid="{631387EE-9CF7-4958-879E-5120E5F1FE88}"/>
    <cellStyle name="20% - Ênfase2 6 2 3" xfId="3223" xr:uid="{669FE28E-01BE-464F-BEAE-4C598087DFAE}"/>
    <cellStyle name="20% - Ênfase2 6 3" xfId="1523" xr:uid="{C185C96E-58F4-4A13-817A-153F57EBFBC6}"/>
    <cellStyle name="20% - Ênfase2 6 3 2" xfId="4126" xr:uid="{93A00F8E-69D7-46B5-8C9A-1C72E4DFFA25}"/>
    <cellStyle name="20% - Ênfase2 6 4" xfId="2847" xr:uid="{613A33FB-D298-41A7-8964-3687A3196CA1}"/>
    <cellStyle name="20% - Ênfase2 7" xfId="212" xr:uid="{55BD687D-6261-44F4-9081-6AC1464898C3}"/>
    <cellStyle name="20% - Ênfase2 7 2" xfId="598" xr:uid="{536A246B-F6C3-48C1-A7BD-CCD2687CEBA3}"/>
    <cellStyle name="20% - Ênfase2 7 2 2" xfId="1882" xr:uid="{CDB6D073-F3E8-4E9C-910E-3A9BA49AD4C8}"/>
    <cellStyle name="20% - Ênfase2 7 2 2 2" xfId="4483" xr:uid="{130429E1-9F2C-4BCF-9040-D6C79AAE0F60}"/>
    <cellStyle name="20% - Ênfase2 7 2 3" xfId="3204" xr:uid="{CAF8591D-6867-43C2-8281-FF827E54EE7A}"/>
    <cellStyle name="20% - Ênfase2 7 3" xfId="1504" xr:uid="{8E963CB7-CADD-4B46-B4E2-9428E693C2DE}"/>
    <cellStyle name="20% - Ênfase2 7 3 2" xfId="4107" xr:uid="{60236ABB-74EF-43F1-A279-595A97DEC943}"/>
    <cellStyle name="20% - Ênfase2 7 4" xfId="2828" xr:uid="{8A8A7A00-AC72-46BA-959B-01461B715380}"/>
    <cellStyle name="20% - Ênfase2 8" xfId="428" xr:uid="{70DBA756-8615-428E-A500-6B1560627092}"/>
    <cellStyle name="20% - Ênfase2 8 2" xfId="1713" xr:uid="{D1516788-EF19-4F5A-96F2-ADB6D3CA506A}"/>
    <cellStyle name="20% - Ênfase2 8 2 2" xfId="4314" xr:uid="{8DF6E173-4DA6-40CF-A8E2-D28030DB9DEB}"/>
    <cellStyle name="20% - Ênfase2 8 3" xfId="3035" xr:uid="{8AC28FAC-DF24-4D88-B5CD-E52892381253}"/>
    <cellStyle name="20% - Ênfase2 9" xfId="407" xr:uid="{D794F93C-B4E2-42BC-8500-F5A615216124}"/>
    <cellStyle name="20% - Ênfase2 9 2" xfId="1693" xr:uid="{58E90B02-12B2-4284-A7B5-60200154B226}"/>
    <cellStyle name="20% - Ênfase2 9 2 2" xfId="4295" xr:uid="{896D676C-E83F-41D5-AA5B-3FEB4216107C}"/>
    <cellStyle name="20% - Ênfase2 9 3" xfId="3016" xr:uid="{C44E0C02-E4E1-44DC-AFBC-75DFBA434575}"/>
    <cellStyle name="20% - Ênfase3" xfId="27" builtinId="38" customBuiltin="1"/>
    <cellStyle name="20% - Ênfase3 10" xfId="789" xr:uid="{42D31F42-6EEA-4F4F-93E3-F93F1E3888A7}"/>
    <cellStyle name="20% - Ênfase3 10 2" xfId="2073" xr:uid="{BF39F5DB-3096-46DA-BA90-56A1923746E7}"/>
    <cellStyle name="20% - Ênfase3 10 2 2" xfId="4674" xr:uid="{8C531AC0-896F-4793-B196-8369942E75A1}"/>
    <cellStyle name="20% - Ênfase3 10 3" xfId="3395" xr:uid="{31E95E82-B54B-4F71-A37E-11BD27C7B6AF}"/>
    <cellStyle name="20% - Ênfase3 11" xfId="961" xr:uid="{B44D01BD-7047-4DA4-8090-43B2CF191760}"/>
    <cellStyle name="20% - Ênfase3 11 2" xfId="2245" xr:uid="{3D35EB1E-90DC-4DF3-9850-3FA0C73749FE}"/>
    <cellStyle name="20% - Ênfase3 11 2 2" xfId="4846" xr:uid="{E55F24A4-5892-4105-9FFF-D874BF82E3D8}"/>
    <cellStyle name="20% - Ênfase3 11 3" xfId="3567" xr:uid="{CCB4B1E9-BC53-4F91-9034-4C79CA8FD764}"/>
    <cellStyle name="20% - Ênfase3 12" xfId="1134" xr:uid="{DE8E8C37-9955-4DE6-BEF3-160400DB9992}"/>
    <cellStyle name="20% - Ênfase3 12 2" xfId="2418" xr:uid="{06F08161-8F9C-4A37-8297-3A740F810F81}"/>
    <cellStyle name="20% - Ênfase3 12 2 2" xfId="5019" xr:uid="{B55B6D23-1BF8-4A5A-A3E6-2135EAF8DFD2}"/>
    <cellStyle name="20% - Ênfase3 12 3" xfId="3740" xr:uid="{69C54542-C88A-4C67-9C94-20B7258232FC}"/>
    <cellStyle name="20% - Ênfase3 13" xfId="1337" xr:uid="{4D495E7A-631C-4148-BA86-97FFDAF0DF73}"/>
    <cellStyle name="20% - Ênfase3 13 2" xfId="3941" xr:uid="{996D532B-9596-41C9-B9FE-6FDE7441ADD0}"/>
    <cellStyle name="20% - Ênfase3 14" xfId="1316" xr:uid="{1E9D6F43-BEEA-4712-9228-F007814810BE}"/>
    <cellStyle name="20% - Ênfase3 14 2" xfId="3921" xr:uid="{3603431D-E172-4849-964C-04789F1166BC}"/>
    <cellStyle name="20% - Ênfase3 15" xfId="2598" xr:uid="{52191C39-F042-4636-910F-39A252DF82AD}"/>
    <cellStyle name="20% - Ênfase3 15 2" xfId="5199" xr:uid="{8C6879D2-BDC5-4110-A75E-BA413736F7E8}"/>
    <cellStyle name="20% - Ênfase3 16" xfId="2619" xr:uid="{BD732541-6B76-4B3A-B082-C1F35546C825}"/>
    <cellStyle name="20% - Ênfase3 16 2" xfId="5218" xr:uid="{06C897C6-E32D-4A36-87DA-441536916B67}"/>
    <cellStyle name="20% - Ênfase3 17" xfId="2661" xr:uid="{A46B928E-31A9-4F1C-8ED9-D6635DF4FCB1}"/>
    <cellStyle name="20% - Ênfase3 18" xfId="2640" xr:uid="{2F0C31D3-1E43-449F-8622-312DDF3D3368}"/>
    <cellStyle name="20% - Ênfase3 2" xfId="86" xr:uid="{147B117C-44FE-4180-A42F-49116811C1A4}"/>
    <cellStyle name="20% - Ênfase3 2 2" xfId="187" xr:uid="{6F3936CC-15F1-4BA8-ADBF-23CC55C687FA}"/>
    <cellStyle name="20% - Ênfase3 2 2 2" xfId="380" xr:uid="{E3404F2C-88A3-41C5-84CF-3EAF3CE8EB9B}"/>
    <cellStyle name="20% - Ênfase3 2 2 2 2" xfId="761" xr:uid="{B83BDA4F-5C99-4033-9F95-619CB2161B61}"/>
    <cellStyle name="20% - Ênfase3 2 2 2 2 2" xfId="2045" xr:uid="{AFEC5ECB-1870-4CBC-A962-A458FDB6D7D0}"/>
    <cellStyle name="20% - Ênfase3 2 2 2 2 2 2" xfId="4646" xr:uid="{1AF63378-6A55-46D4-9B40-E8B49D166AFA}"/>
    <cellStyle name="20% - Ênfase3 2 2 2 2 3" xfId="3367" xr:uid="{24FA0247-19BD-441A-8494-7FE5CDEB5B6E}"/>
    <cellStyle name="20% - Ênfase3 2 2 2 3" xfId="1667" xr:uid="{3C3F1E1A-9F65-46C7-B868-5F3BCE800500}"/>
    <cellStyle name="20% - Ênfase3 2 2 2 3 2" xfId="4270" xr:uid="{4D246A64-A2A5-4BBB-A4F8-9C39C76F3F19}"/>
    <cellStyle name="20% - Ênfase3 2 2 2 4" xfId="2991" xr:uid="{3EE6BADA-2879-43DB-A844-8EE673F6D102}"/>
    <cellStyle name="20% - Ênfase3 2 2 3" xfId="573" xr:uid="{0DB3698D-55EA-499C-972B-9EB5E83FEA5C}"/>
    <cellStyle name="20% - Ênfase3 2 2 3 2" xfId="1857" xr:uid="{D65D760E-1EAF-436B-8B91-D9DFC440B8FF}"/>
    <cellStyle name="20% - Ênfase3 2 2 3 2 2" xfId="4458" xr:uid="{678AD125-B700-483D-9929-FE437B75C18A}"/>
    <cellStyle name="20% - Ênfase3 2 2 3 3" xfId="3179" xr:uid="{B1279A50-B2D8-46EC-B46C-24801FE5055C}"/>
    <cellStyle name="20% - Ênfase3 2 2 4" xfId="931" xr:uid="{0D0AA5DC-50D9-44B8-A47F-734D0B1014A3}"/>
    <cellStyle name="20% - Ênfase3 2 2 4 2" xfId="2215" xr:uid="{8F0D1AC8-66C7-4CD8-96BB-EF2051FE780D}"/>
    <cellStyle name="20% - Ênfase3 2 2 4 2 2" xfId="4816" xr:uid="{D7B48D5D-1EEF-48DD-97C8-7B7F059D49B4}"/>
    <cellStyle name="20% - Ênfase3 2 2 4 3" xfId="3537" xr:uid="{0273D886-007F-4D68-9FCE-E62648CA0A8C}"/>
    <cellStyle name="20% - Ênfase3 2 2 5" xfId="1103" xr:uid="{780AB427-C60C-47F1-AB63-756DCA552234}"/>
    <cellStyle name="20% - Ênfase3 2 2 5 2" xfId="2387" xr:uid="{E8EDEF70-3043-4080-9DF0-1ED26146AB63}"/>
    <cellStyle name="20% - Ênfase3 2 2 5 2 2" xfId="4988" xr:uid="{CF86858A-EE5F-45F6-8E64-95A0512173D1}"/>
    <cellStyle name="20% - Ênfase3 2 2 5 3" xfId="3709" xr:uid="{78D38933-9E7F-401E-BB4D-A6CF7E1E9880}"/>
    <cellStyle name="20% - Ênfase3 2 2 6" xfId="1277" xr:uid="{64A2A496-5235-4E58-95D0-019254A542EC}"/>
    <cellStyle name="20% - Ênfase3 2 2 6 2" xfId="2561" xr:uid="{9B91D389-E520-43FF-A48C-E559E807A43A}"/>
    <cellStyle name="20% - Ênfase3 2 2 6 2 2" xfId="5162" xr:uid="{FB864E93-A25D-4C14-BADD-D46F644CF4CD}"/>
    <cellStyle name="20% - Ênfase3 2 2 6 3" xfId="3883" xr:uid="{859B0121-20EA-486A-AB93-4F1EDFE0329C}"/>
    <cellStyle name="20% - Ênfase3 2 2 7" xfId="1479" xr:uid="{2AEDEE73-B500-4145-B5D2-14B0FE3CFA15}"/>
    <cellStyle name="20% - Ênfase3 2 2 7 2" xfId="4082" xr:uid="{E677F520-9124-4466-95EB-16D79750E19E}"/>
    <cellStyle name="20% - Ênfase3 2 2 8" xfId="2803" xr:uid="{5D37496C-E4B4-4AA5-A42E-6A34244CBB22}"/>
    <cellStyle name="20% - Ênfase3 2 3" xfId="284" xr:uid="{31FE85B0-15F9-47D7-91ED-EF08C0494513}"/>
    <cellStyle name="20% - Ênfase3 2 3 2" xfId="667" xr:uid="{5E55F93E-8D4A-419E-9EFC-8F120BF10336}"/>
    <cellStyle name="20% - Ênfase3 2 3 2 2" xfId="1951" xr:uid="{25CF44D6-B063-4C25-AC08-358E15BA661B}"/>
    <cellStyle name="20% - Ênfase3 2 3 2 2 2" xfId="4552" xr:uid="{B4C1D96D-A8EC-4378-8C9F-636A54C88956}"/>
    <cellStyle name="20% - Ênfase3 2 3 2 3" xfId="3273" xr:uid="{00617566-03EF-4341-A632-EBA11FF1ABAE}"/>
    <cellStyle name="20% - Ênfase3 2 3 3" xfId="1573" xr:uid="{1012DBFE-247A-48CC-B06A-6C5102F5FD0B}"/>
    <cellStyle name="20% - Ênfase3 2 3 3 2" xfId="4176" xr:uid="{FF8BE3DA-1D25-4498-80F9-6AB6BF66FC19}"/>
    <cellStyle name="20% - Ênfase3 2 3 4" xfId="2897" xr:uid="{F2067C5E-C739-45B3-886D-1583BC471D24}"/>
    <cellStyle name="20% - Ênfase3 2 4" xfId="479" xr:uid="{39FF7D8C-FCF1-4708-B671-6755138A10CA}"/>
    <cellStyle name="20% - Ênfase3 2 4 2" xfId="1763" xr:uid="{12E991F5-C9E2-4321-8D88-55B8041FD0B4}"/>
    <cellStyle name="20% - Ênfase3 2 4 2 2" xfId="4364" xr:uid="{E3F0FEF8-B4C5-4F01-8FD4-DF981560AB92}"/>
    <cellStyle name="20% - Ênfase3 2 4 3" xfId="3085" xr:uid="{C1CFB92A-A121-46C0-92D0-053957B3DBD2}"/>
    <cellStyle name="20% - Ênfase3 2 5" xfId="836" xr:uid="{CF4DC3D8-5147-45AE-ABAF-A23B745F0DF5}"/>
    <cellStyle name="20% - Ênfase3 2 5 2" xfId="2120" xr:uid="{68B9A11A-B186-4452-9AE2-CC285A5A26CE}"/>
    <cellStyle name="20% - Ênfase3 2 5 2 2" xfId="4721" xr:uid="{B1E9C99E-020F-41A0-9C0E-A263284423A0}"/>
    <cellStyle name="20% - Ênfase3 2 5 3" xfId="3442" xr:uid="{6DEA2207-4E0E-49F3-977F-C89B208C5FC2}"/>
    <cellStyle name="20% - Ênfase3 2 6" xfId="1008" xr:uid="{8804C406-6B58-4E43-A37E-B87CCCAB94EF}"/>
    <cellStyle name="20% - Ênfase3 2 6 2" xfId="2292" xr:uid="{05426A10-4AB0-4D24-ACCF-3E899C1CFD75}"/>
    <cellStyle name="20% - Ênfase3 2 6 2 2" xfId="4893" xr:uid="{CBCBA54D-3AD3-4BD1-84C6-3CE8626B2E57}"/>
    <cellStyle name="20% - Ênfase3 2 6 3" xfId="3614" xr:uid="{5A8475AF-48FA-414F-ABA0-85B418A63FBD}"/>
    <cellStyle name="20% - Ênfase3 2 7" xfId="1182" xr:uid="{90528881-89A9-4B95-89E7-F12649B9FA00}"/>
    <cellStyle name="20% - Ênfase3 2 7 2" xfId="2466" xr:uid="{FDB6115E-A4B3-4D9D-B087-A86F0C5DBC06}"/>
    <cellStyle name="20% - Ênfase3 2 7 2 2" xfId="5067" xr:uid="{771ECC14-E348-4C14-969B-10CBE1839566}"/>
    <cellStyle name="20% - Ênfase3 2 7 3" xfId="3788" xr:uid="{C80D4491-3505-47AB-BE8F-CB93956100D1}"/>
    <cellStyle name="20% - Ênfase3 2 8" xfId="1385" xr:uid="{A7018418-997A-4BE3-8487-CA8C8DC141D5}"/>
    <cellStyle name="20% - Ênfase3 2 8 2" xfId="3988" xr:uid="{240ACDA4-5E42-4B70-9AEE-50B85445B73E}"/>
    <cellStyle name="20% - Ênfase3 2 9" xfId="2709" xr:uid="{F8F3567B-A041-49FB-B0F2-3050BDDBD157}"/>
    <cellStyle name="20% - Ênfase3 3" xfId="65" xr:uid="{1BED7EB6-CBB6-4AE1-A26A-327D0B6BC5BD}"/>
    <cellStyle name="20% - Ênfase3 3 2" xfId="167" xr:uid="{BDD25634-B497-4511-A28E-2E250B809607}"/>
    <cellStyle name="20% - Ênfase3 3 2 2" xfId="361" xr:uid="{AA03E779-DEB5-44B0-BEBB-A0BDC21F4908}"/>
    <cellStyle name="20% - Ênfase3 3 2 2 2" xfId="742" xr:uid="{3DA78FA7-21E9-413B-A231-4571C5F7A97B}"/>
    <cellStyle name="20% - Ênfase3 3 2 2 2 2" xfId="2026" xr:uid="{8F1DA8D6-9286-4AF3-8EA6-3CE877C294B8}"/>
    <cellStyle name="20% - Ênfase3 3 2 2 2 2 2" xfId="4627" xr:uid="{EEB28352-000C-444C-9FF2-A803B9138DAB}"/>
    <cellStyle name="20% - Ênfase3 3 2 2 2 3" xfId="3348" xr:uid="{CF8F4D70-3891-4914-8220-F1A1050910A9}"/>
    <cellStyle name="20% - Ênfase3 3 2 2 3" xfId="1648" xr:uid="{3067DBD5-EE2A-4D6C-859A-D95C7616FE55}"/>
    <cellStyle name="20% - Ênfase3 3 2 2 3 2" xfId="4251" xr:uid="{80925F08-720E-46EF-A9F1-2DED10514B97}"/>
    <cellStyle name="20% - Ênfase3 3 2 2 4" xfId="2972" xr:uid="{CC2689B7-3C49-4410-96A7-0F2A223AA964}"/>
    <cellStyle name="20% - Ênfase3 3 2 3" xfId="554" xr:uid="{0C60ECDB-481B-401A-B523-3B5735B191BD}"/>
    <cellStyle name="20% - Ênfase3 3 2 3 2" xfId="1838" xr:uid="{612BDEDC-2755-469D-B71C-6CB7E5341C19}"/>
    <cellStyle name="20% - Ênfase3 3 2 3 2 2" xfId="4439" xr:uid="{C3DACDB0-4B80-4608-B9B5-2DFFEDAEB842}"/>
    <cellStyle name="20% - Ênfase3 3 2 3 3" xfId="3160" xr:uid="{97E1FCC5-5010-4CCD-A1CC-88D4CA82441A}"/>
    <cellStyle name="20% - Ênfase3 3 2 4" xfId="912" xr:uid="{BC5AB8D2-53D5-4740-9401-A21DF7C2CA04}"/>
    <cellStyle name="20% - Ênfase3 3 2 4 2" xfId="2196" xr:uid="{1E215E38-7788-46C9-AEAE-45122ED8AB53}"/>
    <cellStyle name="20% - Ênfase3 3 2 4 2 2" xfId="4797" xr:uid="{5F484169-DBED-418B-8D1E-F0CA90F259AC}"/>
    <cellStyle name="20% - Ênfase3 3 2 4 3" xfId="3518" xr:uid="{1863D3CD-19AE-4129-9B3D-A20045B0C1CE}"/>
    <cellStyle name="20% - Ênfase3 3 2 5" xfId="1084" xr:uid="{680B7797-D6BF-45C4-BA17-818F2E6E5FEA}"/>
    <cellStyle name="20% - Ênfase3 3 2 5 2" xfId="2368" xr:uid="{24EF2FD4-E724-4475-8550-364B8B8EC6D4}"/>
    <cellStyle name="20% - Ênfase3 3 2 5 2 2" xfId="4969" xr:uid="{A4E36A13-159C-443D-875B-69BDB377DAF9}"/>
    <cellStyle name="20% - Ênfase3 3 2 5 3" xfId="3690" xr:uid="{A543513F-BB1E-4B4B-A4FE-D8040BF1888B}"/>
    <cellStyle name="20% - Ênfase3 3 2 6" xfId="1258" xr:uid="{2BEC8A00-8DA6-4809-9A45-7FEB1415309F}"/>
    <cellStyle name="20% - Ênfase3 3 2 6 2" xfId="2542" xr:uid="{49B615DE-13F1-4A2F-A822-1B34AD8982D5}"/>
    <cellStyle name="20% - Ênfase3 3 2 6 2 2" xfId="5143" xr:uid="{4DA5C4DB-A9AF-4647-8E0F-DEA9A9935CDF}"/>
    <cellStyle name="20% - Ênfase3 3 2 6 3" xfId="3864" xr:uid="{DFCD92D6-27D0-4413-9472-BFCDE2DB76DA}"/>
    <cellStyle name="20% - Ênfase3 3 2 7" xfId="1460" xr:uid="{6B1DD000-A04B-409A-99DF-D0D37D410C6F}"/>
    <cellStyle name="20% - Ênfase3 3 2 7 2" xfId="4063" xr:uid="{044E6C7A-1BE3-4BA8-9EBC-CF323302929A}"/>
    <cellStyle name="20% - Ênfase3 3 2 8" xfId="2784" xr:uid="{17661E6F-327C-4919-B9B8-50C083329B4B}"/>
    <cellStyle name="20% - Ênfase3 3 3" xfId="265" xr:uid="{FC57FFEC-BB6B-4B17-BF47-12FE54018BD1}"/>
    <cellStyle name="20% - Ênfase3 3 3 2" xfId="648" xr:uid="{50D92DC6-1761-46BF-B05B-C586B7359295}"/>
    <cellStyle name="20% - Ênfase3 3 3 2 2" xfId="1932" xr:uid="{486BEABB-4E47-4A01-8952-9D310C8D0C34}"/>
    <cellStyle name="20% - Ênfase3 3 3 2 2 2" xfId="4533" xr:uid="{BF131F04-24AF-4D0B-ADB0-C5C0DA4689E0}"/>
    <cellStyle name="20% - Ênfase3 3 3 2 3" xfId="3254" xr:uid="{12D1E27B-14BD-4E51-85B0-1ED029EF40E0}"/>
    <cellStyle name="20% - Ênfase3 3 3 3" xfId="1554" xr:uid="{EBB07FE9-65FA-4196-909E-81E48CDB2904}"/>
    <cellStyle name="20% - Ênfase3 3 3 3 2" xfId="4157" xr:uid="{25F7E73F-F260-4E29-8649-7AF0BFFEC663}"/>
    <cellStyle name="20% - Ênfase3 3 3 4" xfId="2878" xr:uid="{2ADDE76B-66AD-481E-9362-9C980190C150}"/>
    <cellStyle name="20% - Ênfase3 3 4" xfId="460" xr:uid="{98DC473D-6191-4EC0-BE22-588BA42C781F}"/>
    <cellStyle name="20% - Ênfase3 3 4 2" xfId="1744" xr:uid="{F2B3F490-C421-4D66-B23C-D78802B09857}"/>
    <cellStyle name="20% - Ênfase3 3 4 2 2" xfId="4345" xr:uid="{3DA9A260-17F7-4B5B-85A4-F1842014EDC5}"/>
    <cellStyle name="20% - Ênfase3 3 4 3" xfId="3066" xr:uid="{00412EF2-E67D-47EF-8998-9A62C3AFE443}"/>
    <cellStyle name="20% - Ênfase3 3 5" xfId="817" xr:uid="{6329234F-0214-4857-859A-C536A77C98A7}"/>
    <cellStyle name="20% - Ênfase3 3 5 2" xfId="2101" xr:uid="{A16CD136-A3BE-4B95-973E-1650E77064DB}"/>
    <cellStyle name="20% - Ênfase3 3 5 2 2" xfId="4702" xr:uid="{B8187F16-F956-4687-ACC3-E6E4B0C437F7}"/>
    <cellStyle name="20% - Ênfase3 3 5 3" xfId="3423" xr:uid="{4861FAA0-56BE-4277-AA2E-C0181A4C6581}"/>
    <cellStyle name="20% - Ênfase3 3 6" xfId="989" xr:uid="{E881AD88-AF50-4716-9DCF-A7EE8FBD7991}"/>
    <cellStyle name="20% - Ênfase3 3 6 2" xfId="2273" xr:uid="{DEF092B8-4585-42D6-9EA4-D1BC212D5CAA}"/>
    <cellStyle name="20% - Ênfase3 3 6 2 2" xfId="4874" xr:uid="{6477D0FC-F8BB-4B13-906B-F3024CF65119}"/>
    <cellStyle name="20% - Ênfase3 3 6 3" xfId="3595" xr:uid="{81153891-0029-453F-9C2E-4D3B72C2108A}"/>
    <cellStyle name="20% - Ênfase3 3 7" xfId="1163" xr:uid="{A4E19CF5-E997-4C40-8A91-62D8FC6B2568}"/>
    <cellStyle name="20% - Ênfase3 3 7 2" xfId="2447" xr:uid="{29A3CD78-79DD-4FC6-B5ED-BEA719CFF2AE}"/>
    <cellStyle name="20% - Ênfase3 3 7 2 2" xfId="5048" xr:uid="{2E0FE7A4-DD76-4B87-98DD-503809191792}"/>
    <cellStyle name="20% - Ênfase3 3 7 3" xfId="3769" xr:uid="{3B429C94-984C-4318-978F-F5D530D17BF1}"/>
    <cellStyle name="20% - Ênfase3 3 8" xfId="1366" xr:uid="{9B3CC14E-AD05-42EC-81AD-3D6D3FA0F29A}"/>
    <cellStyle name="20% - Ênfase3 3 8 2" xfId="3969" xr:uid="{CBD16BCE-3882-420A-B08A-C20EC19B4406}"/>
    <cellStyle name="20% - Ênfase3 3 9" xfId="2690" xr:uid="{1822F892-DBAE-44B1-8445-608C14E04CF1}"/>
    <cellStyle name="20% - Ênfase3 4" xfId="138" xr:uid="{81E2952E-9AB7-4A0C-97B8-18A44703926A}"/>
    <cellStyle name="20% - Ênfase3 4 2" xfId="333" xr:uid="{C408B477-0F40-4BA1-8AE9-D0CBFC3A5C3C}"/>
    <cellStyle name="20% - Ênfase3 4 2 2" xfId="714" xr:uid="{C71456BA-91FE-46AA-9846-74D700C74543}"/>
    <cellStyle name="20% - Ênfase3 4 2 2 2" xfId="1998" xr:uid="{8904191A-6F84-46E5-BAA9-E759EA72F51C}"/>
    <cellStyle name="20% - Ênfase3 4 2 2 2 2" xfId="4599" xr:uid="{8E82A1BA-B091-448C-8EC4-E444AEFFE123}"/>
    <cellStyle name="20% - Ênfase3 4 2 2 3" xfId="3320" xr:uid="{3F253215-E335-41F5-B61D-522B32F2618F}"/>
    <cellStyle name="20% - Ênfase3 4 2 3" xfId="1620" xr:uid="{1D198630-6ABA-4896-A7A8-FD6B274BFF71}"/>
    <cellStyle name="20% - Ênfase3 4 2 3 2" xfId="4223" xr:uid="{A684679C-7E58-40FF-89B0-FC2121B19428}"/>
    <cellStyle name="20% - Ênfase3 4 2 4" xfId="2944" xr:uid="{B090EA8C-55BB-47D7-BAB1-C2CCDBFE3804}"/>
    <cellStyle name="20% - Ênfase3 4 3" xfId="526" xr:uid="{10CDFB1D-D2A6-4D3D-A964-631DCBEB87C1}"/>
    <cellStyle name="20% - Ênfase3 4 3 2" xfId="1810" xr:uid="{3F57FED9-1B5C-4BD8-8639-7A6656CFDE80}"/>
    <cellStyle name="20% - Ênfase3 4 3 2 2" xfId="4411" xr:uid="{69A2E7FF-87C4-4A2A-ACF3-6300FD5571C4}"/>
    <cellStyle name="20% - Ênfase3 4 3 3" xfId="3132" xr:uid="{FA0A522B-4716-4988-A6BA-D30967F133B2}"/>
    <cellStyle name="20% - Ênfase3 4 4" xfId="884" xr:uid="{27489D35-40A7-425B-9179-17A750751718}"/>
    <cellStyle name="20% - Ênfase3 4 4 2" xfId="2168" xr:uid="{06A937D2-1195-4465-A0BD-ECC12CF8707B}"/>
    <cellStyle name="20% - Ênfase3 4 4 2 2" xfId="4769" xr:uid="{7DE7F849-289C-489E-B26D-97613D0AD5A6}"/>
    <cellStyle name="20% - Ênfase3 4 4 3" xfId="3490" xr:uid="{38DAFA9A-BE6A-48F3-B7B1-D465ABD8CBF8}"/>
    <cellStyle name="20% - Ênfase3 4 5" xfId="1056" xr:uid="{38D90572-DB8B-4418-9094-470FE80DEA5C}"/>
    <cellStyle name="20% - Ênfase3 4 5 2" xfId="2340" xr:uid="{1169AB06-9F00-40B3-921A-E8A1E912BDBB}"/>
    <cellStyle name="20% - Ênfase3 4 5 2 2" xfId="4941" xr:uid="{55AAA0A9-4D7B-43F2-A62C-980A7C45B410}"/>
    <cellStyle name="20% - Ênfase3 4 5 3" xfId="3662" xr:uid="{FA86427D-A146-4039-8852-41DEB04237D5}"/>
    <cellStyle name="20% - Ênfase3 4 6" xfId="1230" xr:uid="{77DF2FBE-8172-46B8-9404-725C9823B9AA}"/>
    <cellStyle name="20% - Ênfase3 4 6 2" xfId="2514" xr:uid="{1BDE11D6-6CF0-4F24-99B1-7FA196BBA512}"/>
    <cellStyle name="20% - Ênfase3 4 6 2 2" xfId="5115" xr:uid="{D1F7E536-D358-427D-AF3C-36126807EFC7}"/>
    <cellStyle name="20% - Ênfase3 4 6 3" xfId="3836" xr:uid="{9AAEF37D-4C20-44F2-8060-AEEBE7266F1D}"/>
    <cellStyle name="20% - Ênfase3 4 7" xfId="1432" xr:uid="{DC3535D5-9CB1-46A1-8B77-9F48B9BB0D97}"/>
    <cellStyle name="20% - Ênfase3 4 7 2" xfId="4035" xr:uid="{3F14BE26-887F-4A0F-86CF-D6476EF59455}"/>
    <cellStyle name="20% - Ênfase3 4 8" xfId="2756" xr:uid="{B7A361DA-B29B-41C3-AF95-2CE8A04C6748}"/>
    <cellStyle name="20% - Ênfase3 5" xfId="117" xr:uid="{A84C198A-9EE3-4495-8865-2021D2AD526B}"/>
    <cellStyle name="20% - Ênfase3 5 2" xfId="313" xr:uid="{E97647CC-F275-4D8B-A60D-E29178D14671}"/>
    <cellStyle name="20% - Ênfase3 5 2 2" xfId="695" xr:uid="{413C4010-0680-44CE-9867-7CDE1248E7B2}"/>
    <cellStyle name="20% - Ênfase3 5 2 2 2" xfId="1979" xr:uid="{53BA5F03-FD1B-4FCA-8AC0-53C1929CF287}"/>
    <cellStyle name="20% - Ênfase3 5 2 2 2 2" xfId="4580" xr:uid="{8D9F80F7-7FBD-44D7-A61E-6A4DAA304FCE}"/>
    <cellStyle name="20% - Ênfase3 5 2 2 3" xfId="3301" xr:uid="{2E53A668-0602-4F78-A14A-9BDF7621887C}"/>
    <cellStyle name="20% - Ênfase3 5 2 3" xfId="1601" xr:uid="{24D05CF8-5F2B-47B2-9798-46D3EB924A71}"/>
    <cellStyle name="20% - Ênfase3 5 2 3 2" xfId="4204" xr:uid="{24A0DEC1-94C4-42E2-8518-E4D5CCE6BE7D}"/>
    <cellStyle name="20% - Ênfase3 5 2 4" xfId="2925" xr:uid="{D0C1AFCC-6540-4946-8EAD-3F030B060045}"/>
    <cellStyle name="20% - Ênfase3 5 3" xfId="507" xr:uid="{E5844B93-9E76-4E95-BF75-86B2C1C5BA8B}"/>
    <cellStyle name="20% - Ênfase3 5 3 2" xfId="1791" xr:uid="{7ED1D0E1-1328-4073-948A-F0E6A9346301}"/>
    <cellStyle name="20% - Ênfase3 5 3 2 2" xfId="4392" xr:uid="{3C8657BD-5BAA-46A0-9252-256149F56F38}"/>
    <cellStyle name="20% - Ênfase3 5 3 3" xfId="3113" xr:uid="{8B642AC0-A325-4111-BB8A-94185FE53BBE}"/>
    <cellStyle name="20% - Ênfase3 5 4" xfId="865" xr:uid="{7CB8B8E4-6224-4D66-91B7-77C27B727ED2}"/>
    <cellStyle name="20% - Ênfase3 5 4 2" xfId="2149" xr:uid="{49F2C035-D02F-4071-A00C-E312D0459AD0}"/>
    <cellStyle name="20% - Ênfase3 5 4 2 2" xfId="4750" xr:uid="{02E40422-0C94-4FB5-AAB5-45A566B4FA2D}"/>
    <cellStyle name="20% - Ênfase3 5 4 3" xfId="3471" xr:uid="{9763BD56-28D0-44D4-BB01-144A30C64CD0}"/>
    <cellStyle name="20% - Ênfase3 5 5" xfId="1037" xr:uid="{A0E9FE04-3A45-45AE-BB1E-0CE19F3EE5CF}"/>
    <cellStyle name="20% - Ênfase3 5 5 2" xfId="2321" xr:uid="{3CB3C401-BF17-45FF-AB16-4059D3241C77}"/>
    <cellStyle name="20% - Ênfase3 5 5 2 2" xfId="4922" xr:uid="{451927F1-F2A9-4482-9A9C-EF4D29C21365}"/>
    <cellStyle name="20% - Ênfase3 5 5 3" xfId="3643" xr:uid="{BB9553F6-C375-4736-8A2B-494EF82131EA}"/>
    <cellStyle name="20% - Ênfase3 5 6" xfId="1211" xr:uid="{AAFE1F87-4534-448C-89A2-CD4A016E3805}"/>
    <cellStyle name="20% - Ênfase3 5 6 2" xfId="2495" xr:uid="{C885CBFD-C01A-4D25-A131-3D6A8B9C7CDE}"/>
    <cellStyle name="20% - Ênfase3 5 6 2 2" xfId="5096" xr:uid="{73A16621-9476-4E85-8A84-946BF30E0BA6}"/>
    <cellStyle name="20% - Ênfase3 5 6 3" xfId="3817" xr:uid="{AB742961-857B-4319-8D91-EC662D75E4EA}"/>
    <cellStyle name="20% - Ênfase3 5 7" xfId="1413" xr:uid="{14D3AD8D-5BAD-44C6-8636-3BD1785E9002}"/>
    <cellStyle name="20% - Ênfase3 5 7 2" xfId="4016" xr:uid="{1277E77B-0B24-4637-A610-2CE261F9D160}"/>
    <cellStyle name="20% - Ênfase3 5 8" xfId="2737" xr:uid="{CC799291-5BBD-464C-824A-1DD67E824FE5}"/>
    <cellStyle name="20% - Ênfase3 6" xfId="236" xr:uid="{9AD78E3E-8B96-40AD-87BF-BAA2D48500EC}"/>
    <cellStyle name="20% - Ênfase3 6 2" xfId="620" xr:uid="{5D3FEB8B-7B4C-421E-BC7B-E940C35862C7}"/>
    <cellStyle name="20% - Ênfase3 6 2 2" xfId="1904" xr:uid="{03EE7A7E-2A17-4528-8371-EECED4645602}"/>
    <cellStyle name="20% - Ênfase3 6 2 2 2" xfId="4505" xr:uid="{7378218A-F952-4BD9-B7EE-E1EFA9C4CF1E}"/>
    <cellStyle name="20% - Ênfase3 6 2 3" xfId="3226" xr:uid="{83C070CD-21DA-414E-9492-ED8523AC932A}"/>
    <cellStyle name="20% - Ênfase3 6 3" xfId="1526" xr:uid="{5F164673-CC8D-413C-96A2-E79402E60E4D}"/>
    <cellStyle name="20% - Ênfase3 6 3 2" xfId="4129" xr:uid="{17C8C833-A5DA-42B4-86A9-FACEA3212174}"/>
    <cellStyle name="20% - Ênfase3 6 4" xfId="2850" xr:uid="{5CC37458-0064-4C0B-A49D-8B3A1483CA8E}"/>
    <cellStyle name="20% - Ênfase3 7" xfId="215" xr:uid="{5BC89DEF-7B32-4BE1-8E08-7A25C467CC77}"/>
    <cellStyle name="20% - Ênfase3 7 2" xfId="601" xr:uid="{D2BE1F49-B7E7-4088-81CD-84451CAE75E5}"/>
    <cellStyle name="20% - Ênfase3 7 2 2" xfId="1885" xr:uid="{5EBD4FF8-E7D4-40D1-AA1E-7CA81AA3EE3E}"/>
    <cellStyle name="20% - Ênfase3 7 2 2 2" xfId="4486" xr:uid="{02CB3EA3-0781-4ED8-8272-216A805AE664}"/>
    <cellStyle name="20% - Ênfase3 7 2 3" xfId="3207" xr:uid="{2DBA2D17-4769-4749-A907-84B834CF8EB4}"/>
    <cellStyle name="20% - Ênfase3 7 3" xfId="1507" xr:uid="{C6DB7BE3-09D4-4706-A424-54449A301424}"/>
    <cellStyle name="20% - Ênfase3 7 3 2" xfId="4110" xr:uid="{E8A84412-9CB7-4B4D-80D5-1AB4CA8B26B4}"/>
    <cellStyle name="20% - Ênfase3 7 4" xfId="2831" xr:uid="{9AA5B34D-AC64-4D4A-85A1-B1CFE72A6DDF}"/>
    <cellStyle name="20% - Ênfase3 8" xfId="431" xr:uid="{C685E1F2-5B7A-4BE7-8311-F8F4438D0F43}"/>
    <cellStyle name="20% - Ênfase3 8 2" xfId="1716" xr:uid="{19B98FDA-4B49-4584-B94F-AE8BDA5044DF}"/>
    <cellStyle name="20% - Ênfase3 8 2 2" xfId="4317" xr:uid="{19E7F171-0DDD-416E-861A-D62057366FA6}"/>
    <cellStyle name="20% - Ênfase3 8 3" xfId="3038" xr:uid="{FA4BC1B4-C0F7-4A7E-A21E-A283439FA964}"/>
    <cellStyle name="20% - Ênfase3 9" xfId="410" xr:uid="{5C0955A1-36B5-4054-96AC-77DE9559609D}"/>
    <cellStyle name="20% - Ênfase3 9 2" xfId="1696" xr:uid="{C1E996D5-AA11-4494-8423-EA520E30AAAD}"/>
    <cellStyle name="20% - Ênfase3 9 2 2" xfId="4298" xr:uid="{F27A8869-4096-49EE-BC8B-00ACFD1C6CE7}"/>
    <cellStyle name="20% - Ênfase3 9 3" xfId="3019" xr:uid="{D4D0C256-749B-4449-B27A-D6854FBC7D31}"/>
    <cellStyle name="20% - Ênfase4" xfId="31" builtinId="42" customBuiltin="1"/>
    <cellStyle name="20% - Ênfase4 10" xfId="792" xr:uid="{BCF296B9-FAAC-4361-8FBC-47AB8D1EFE6A}"/>
    <cellStyle name="20% - Ênfase4 10 2" xfId="2076" xr:uid="{73B7D0E3-2811-4DEF-B3A6-CF952DEF664B}"/>
    <cellStyle name="20% - Ênfase4 10 2 2" xfId="4677" xr:uid="{4B412D5F-7F8E-46F7-A1EE-67610613F9F5}"/>
    <cellStyle name="20% - Ênfase4 10 3" xfId="3398" xr:uid="{EB34791A-338F-4ADE-BC39-FC6685CBC492}"/>
    <cellStyle name="20% - Ênfase4 11" xfId="964" xr:uid="{AE950961-E93C-4C89-A1D6-FF348521F5E4}"/>
    <cellStyle name="20% - Ênfase4 11 2" xfId="2248" xr:uid="{639777AF-3C38-42EB-954D-ADF2A97B1E8F}"/>
    <cellStyle name="20% - Ênfase4 11 2 2" xfId="4849" xr:uid="{26C4351D-544F-4CC7-AD4E-286862B7E6E9}"/>
    <cellStyle name="20% - Ênfase4 11 3" xfId="3570" xr:uid="{8F1017EA-05FF-4C12-98B6-CDCB00DF558D}"/>
    <cellStyle name="20% - Ênfase4 12" xfId="1137" xr:uid="{0774D155-8989-45D0-ACF3-BE5F3FDEABE3}"/>
    <cellStyle name="20% - Ênfase4 12 2" xfId="2421" xr:uid="{CB6CC4C2-843F-4062-AEEF-86407C5BD267}"/>
    <cellStyle name="20% - Ênfase4 12 2 2" xfId="5022" xr:uid="{8F36DDDB-D49D-4EA8-9F87-3B2E01733BE0}"/>
    <cellStyle name="20% - Ênfase4 12 3" xfId="3743" xr:uid="{4866288D-3D90-49A6-823C-D7C955B1338E}"/>
    <cellStyle name="20% - Ênfase4 13" xfId="1340" xr:uid="{1955868D-B87C-45AD-A1E2-54E1ACA17D19}"/>
    <cellStyle name="20% - Ênfase4 13 2" xfId="3944" xr:uid="{9063ACA6-7D4E-42FB-ACCB-DD971319A6D7}"/>
    <cellStyle name="20% - Ênfase4 14" xfId="1319" xr:uid="{CFCC4A1A-7E3F-4C65-9066-F1B60813E481}"/>
    <cellStyle name="20% - Ênfase4 14 2" xfId="3924" xr:uid="{1E6C9B06-715E-41D2-95ED-E89D9D6974AF}"/>
    <cellStyle name="20% - Ênfase4 15" xfId="2601" xr:uid="{F8C09420-F1D7-4407-A398-C5E34632654D}"/>
    <cellStyle name="20% - Ênfase4 15 2" xfId="5202" xr:uid="{8555EFF8-A4C6-438F-84B4-7AC7B692D827}"/>
    <cellStyle name="20% - Ênfase4 16" xfId="2622" xr:uid="{F4061306-3CD2-456E-836B-4B98C51298AE}"/>
    <cellStyle name="20% - Ênfase4 16 2" xfId="5221" xr:uid="{6BBFF76F-6BC0-4B9C-B948-190844C10A54}"/>
    <cellStyle name="20% - Ênfase4 17" xfId="2664" xr:uid="{0899962A-FBB6-4262-B58C-C368DD99DB27}"/>
    <cellStyle name="20% - Ênfase4 18" xfId="2643" xr:uid="{AA045164-DF78-4335-9F01-0AFC2DDF120F}"/>
    <cellStyle name="20% - Ênfase4 2" xfId="89" xr:uid="{485348B2-70BA-4590-A9B3-547FA5339294}"/>
    <cellStyle name="20% - Ênfase4 2 2" xfId="190" xr:uid="{4EA47516-292F-4CD2-B769-2D6A9F90E2D4}"/>
    <cellStyle name="20% - Ênfase4 2 2 2" xfId="383" xr:uid="{18E92CF4-3AF0-480C-ADB1-4A2A2D6216D4}"/>
    <cellStyle name="20% - Ênfase4 2 2 2 2" xfId="764" xr:uid="{A879E845-3A56-471C-A8E9-FC5E78D98D4F}"/>
    <cellStyle name="20% - Ênfase4 2 2 2 2 2" xfId="2048" xr:uid="{D441B8A3-2E96-4140-A611-74E982ACB4DB}"/>
    <cellStyle name="20% - Ênfase4 2 2 2 2 2 2" xfId="4649" xr:uid="{41A3F0D3-F852-45C4-83B8-0D93FE44E7B7}"/>
    <cellStyle name="20% - Ênfase4 2 2 2 2 3" xfId="3370" xr:uid="{0B6130B1-577B-4F4E-9ABC-E5E8DB1FC1CB}"/>
    <cellStyle name="20% - Ênfase4 2 2 2 3" xfId="1670" xr:uid="{0D71EADC-6ED6-4B4C-9D17-DDF460A13B7E}"/>
    <cellStyle name="20% - Ênfase4 2 2 2 3 2" xfId="4273" xr:uid="{C9C37D11-AC99-4B90-A75E-6A3A2D35CC46}"/>
    <cellStyle name="20% - Ênfase4 2 2 2 4" xfId="2994" xr:uid="{83E5C7D6-ECE2-49A4-A130-2BD59E203A89}"/>
    <cellStyle name="20% - Ênfase4 2 2 3" xfId="576" xr:uid="{3797CFE8-0640-48A8-8AAF-77D3C7624043}"/>
    <cellStyle name="20% - Ênfase4 2 2 3 2" xfId="1860" xr:uid="{D9AD947E-01DD-4513-B580-DF79C854FAE7}"/>
    <cellStyle name="20% - Ênfase4 2 2 3 2 2" xfId="4461" xr:uid="{66BFF72C-F5CE-4988-95AB-808512EBE8AA}"/>
    <cellStyle name="20% - Ênfase4 2 2 3 3" xfId="3182" xr:uid="{BABA86EA-EE65-4F4C-8B55-5A9BEC00CBD7}"/>
    <cellStyle name="20% - Ênfase4 2 2 4" xfId="934" xr:uid="{EB5C5564-FDB9-4373-AA95-0AD27EF5BBF9}"/>
    <cellStyle name="20% - Ênfase4 2 2 4 2" xfId="2218" xr:uid="{E9362C25-D7CF-4E15-A373-78CFEE4D35C3}"/>
    <cellStyle name="20% - Ênfase4 2 2 4 2 2" xfId="4819" xr:uid="{5D214D47-4E28-42A4-B4D9-F6217A0B4396}"/>
    <cellStyle name="20% - Ênfase4 2 2 4 3" xfId="3540" xr:uid="{773ECF50-63C1-4A75-96E2-563C0DEE8248}"/>
    <cellStyle name="20% - Ênfase4 2 2 5" xfId="1106" xr:uid="{CABF582E-FDB6-4164-8EFF-5B6D8FB2F539}"/>
    <cellStyle name="20% - Ênfase4 2 2 5 2" xfId="2390" xr:uid="{5891B527-0CFC-405C-838A-1C9AD7EC397A}"/>
    <cellStyle name="20% - Ênfase4 2 2 5 2 2" xfId="4991" xr:uid="{704C0198-77DC-4EDC-92C7-7A0F4D098904}"/>
    <cellStyle name="20% - Ênfase4 2 2 5 3" xfId="3712" xr:uid="{F01550C9-99B1-4F53-9090-F2EA3EE767F2}"/>
    <cellStyle name="20% - Ênfase4 2 2 6" xfId="1280" xr:uid="{7E3A53FF-54B8-44D3-86E4-67275B75241A}"/>
    <cellStyle name="20% - Ênfase4 2 2 6 2" xfId="2564" xr:uid="{98E60BE6-FC9D-48CB-8C3A-F4BBAE033430}"/>
    <cellStyle name="20% - Ênfase4 2 2 6 2 2" xfId="5165" xr:uid="{4532BFB2-9A17-4542-BE7E-D474414E70C4}"/>
    <cellStyle name="20% - Ênfase4 2 2 6 3" xfId="3886" xr:uid="{DD41EFC2-5A8F-47C9-B20F-7D679889C9C7}"/>
    <cellStyle name="20% - Ênfase4 2 2 7" xfId="1482" xr:uid="{381B9903-44CC-4FEF-A357-F5B451EB1E15}"/>
    <cellStyle name="20% - Ênfase4 2 2 7 2" xfId="4085" xr:uid="{F8A11058-14D6-4DDC-8F1B-D9D0E071A993}"/>
    <cellStyle name="20% - Ênfase4 2 2 8" xfId="2806" xr:uid="{5C62E3A0-CCAC-4DFC-8E23-F6D82A1ABD40}"/>
    <cellStyle name="20% - Ênfase4 2 3" xfId="287" xr:uid="{B3918684-3880-44D4-B594-4CA07290B712}"/>
    <cellStyle name="20% - Ênfase4 2 3 2" xfId="670" xr:uid="{E959BA30-57C7-49D3-9301-43798652A97C}"/>
    <cellStyle name="20% - Ênfase4 2 3 2 2" xfId="1954" xr:uid="{09539905-A19D-4524-8F34-723D05F0AB01}"/>
    <cellStyle name="20% - Ênfase4 2 3 2 2 2" xfId="4555" xr:uid="{593FEC35-E542-4BB7-8BC6-183415E468F4}"/>
    <cellStyle name="20% - Ênfase4 2 3 2 3" xfId="3276" xr:uid="{6D607826-4FFC-452B-8C45-B084F29C67DA}"/>
    <cellStyle name="20% - Ênfase4 2 3 3" xfId="1576" xr:uid="{A9286514-5FD2-407F-A30A-909AD365E66B}"/>
    <cellStyle name="20% - Ênfase4 2 3 3 2" xfId="4179" xr:uid="{9206D285-C89F-4928-8160-28E060503512}"/>
    <cellStyle name="20% - Ênfase4 2 3 4" xfId="2900" xr:uid="{1BDFEB7E-825D-473C-A68A-267A687644AF}"/>
    <cellStyle name="20% - Ênfase4 2 4" xfId="482" xr:uid="{623EEC0E-40C4-49B0-A1C3-5DBE42CB63D6}"/>
    <cellStyle name="20% - Ênfase4 2 4 2" xfId="1766" xr:uid="{7A2DBAF5-C4B6-48CB-850D-CAB06760B59F}"/>
    <cellStyle name="20% - Ênfase4 2 4 2 2" xfId="4367" xr:uid="{3F905687-D1B9-40C7-B322-69C815EB510B}"/>
    <cellStyle name="20% - Ênfase4 2 4 3" xfId="3088" xr:uid="{66C6F550-EB32-4394-A21B-0CF7AB6BDCEC}"/>
    <cellStyle name="20% - Ênfase4 2 5" xfId="839" xr:uid="{ED63E5BD-DA8C-4C9E-A9C3-AAA0ACCCA444}"/>
    <cellStyle name="20% - Ênfase4 2 5 2" xfId="2123" xr:uid="{DF506AA1-CF2F-4D2B-B6C4-5CC3BC265D83}"/>
    <cellStyle name="20% - Ênfase4 2 5 2 2" xfId="4724" xr:uid="{BCE2C02F-11D2-4C97-BF52-ACFD3611D749}"/>
    <cellStyle name="20% - Ênfase4 2 5 3" xfId="3445" xr:uid="{5363807B-06F2-4375-89DF-0D75E9C30614}"/>
    <cellStyle name="20% - Ênfase4 2 6" xfId="1011" xr:uid="{6FDE86DD-9A92-46A6-8D52-FD44D6744378}"/>
    <cellStyle name="20% - Ênfase4 2 6 2" xfId="2295" xr:uid="{66F151E6-5572-4A3C-8A93-427C4B7DBB8B}"/>
    <cellStyle name="20% - Ênfase4 2 6 2 2" xfId="4896" xr:uid="{AD3F108D-1FC6-4363-A6AB-B81DCD1ADEA8}"/>
    <cellStyle name="20% - Ênfase4 2 6 3" xfId="3617" xr:uid="{5DE429C9-C693-4028-9D37-D6CC08E629D5}"/>
    <cellStyle name="20% - Ênfase4 2 7" xfId="1185" xr:uid="{0E8FD503-DAD5-48E5-BBA4-DF5B00876273}"/>
    <cellStyle name="20% - Ênfase4 2 7 2" xfId="2469" xr:uid="{36789126-7F71-4155-BA14-6F50B74C727F}"/>
    <cellStyle name="20% - Ênfase4 2 7 2 2" xfId="5070" xr:uid="{376601F9-1C29-4A0F-A064-A38E19DD847E}"/>
    <cellStyle name="20% - Ênfase4 2 7 3" xfId="3791" xr:uid="{960284A6-B280-4C92-A512-D91E38F3BF35}"/>
    <cellStyle name="20% - Ênfase4 2 8" xfId="1388" xr:uid="{83462D21-E301-4BFE-B658-419D095B7299}"/>
    <cellStyle name="20% - Ênfase4 2 8 2" xfId="3991" xr:uid="{21F11451-BF34-4C0B-ACF4-D51A95ECC222}"/>
    <cellStyle name="20% - Ênfase4 2 9" xfId="2712" xr:uid="{EAAB1E47-2073-427A-8CC4-593F629C542F}"/>
    <cellStyle name="20% - Ênfase4 3" xfId="68" xr:uid="{1B248798-C93E-406F-ABE6-95D4784D9BC5}"/>
    <cellStyle name="20% - Ênfase4 3 2" xfId="170" xr:uid="{70CCD698-8E8A-4C32-AF7F-7E7BC6C63AAB}"/>
    <cellStyle name="20% - Ênfase4 3 2 2" xfId="364" xr:uid="{B6889D3D-8381-49D2-A91D-1AF7BCF7A0DF}"/>
    <cellStyle name="20% - Ênfase4 3 2 2 2" xfId="745" xr:uid="{DE75EC1C-64C6-4037-953A-EBC06F7C29F1}"/>
    <cellStyle name="20% - Ênfase4 3 2 2 2 2" xfId="2029" xr:uid="{9E00AEB6-5614-4C1E-9E25-6D0C1194D3F0}"/>
    <cellStyle name="20% - Ênfase4 3 2 2 2 2 2" xfId="4630" xr:uid="{691622DE-C54B-4733-87DF-E88087324A15}"/>
    <cellStyle name="20% - Ênfase4 3 2 2 2 3" xfId="3351" xr:uid="{7218A365-2A5F-4A2F-A32C-F08C2D2A1731}"/>
    <cellStyle name="20% - Ênfase4 3 2 2 3" xfId="1651" xr:uid="{653866CE-E72B-4CFE-9CE3-E8D9ADC3D625}"/>
    <cellStyle name="20% - Ênfase4 3 2 2 3 2" xfId="4254" xr:uid="{B6573CD3-9460-4A21-ADAC-D67CBD0D0F48}"/>
    <cellStyle name="20% - Ênfase4 3 2 2 4" xfId="2975" xr:uid="{CA5DCCCA-B451-4D7E-88B2-58B4AE8D5D0B}"/>
    <cellStyle name="20% - Ênfase4 3 2 3" xfId="557" xr:uid="{D738C26B-AFF5-431A-A454-C527B24831B6}"/>
    <cellStyle name="20% - Ênfase4 3 2 3 2" xfId="1841" xr:uid="{5E7EAF2D-9787-40B5-9D7F-10048416740A}"/>
    <cellStyle name="20% - Ênfase4 3 2 3 2 2" xfId="4442" xr:uid="{1572D917-F913-40BA-8500-1301B09E8066}"/>
    <cellStyle name="20% - Ênfase4 3 2 3 3" xfId="3163" xr:uid="{4E68A267-0AC1-47FC-ABFA-480CE38DDEE6}"/>
    <cellStyle name="20% - Ênfase4 3 2 4" xfId="915" xr:uid="{3630F54E-EE3D-43E7-A032-CC4187DD9EB4}"/>
    <cellStyle name="20% - Ênfase4 3 2 4 2" xfId="2199" xr:uid="{E7263E69-BDB8-4B78-A8EC-A20760F834E6}"/>
    <cellStyle name="20% - Ênfase4 3 2 4 2 2" xfId="4800" xr:uid="{C579F7B5-C973-46FE-8ADF-C3C99D96CA76}"/>
    <cellStyle name="20% - Ênfase4 3 2 4 3" xfId="3521" xr:uid="{F7922F87-A10F-4DA7-ADF8-804FC19FA9BC}"/>
    <cellStyle name="20% - Ênfase4 3 2 5" xfId="1087" xr:uid="{1761B9F3-FE0F-49FF-8F26-B9775598A4CC}"/>
    <cellStyle name="20% - Ênfase4 3 2 5 2" xfId="2371" xr:uid="{12344D67-922E-4FA0-A628-782537E1A855}"/>
    <cellStyle name="20% - Ênfase4 3 2 5 2 2" xfId="4972" xr:uid="{BBAE5B38-9EC8-43E7-814B-57A92F059675}"/>
    <cellStyle name="20% - Ênfase4 3 2 5 3" xfId="3693" xr:uid="{397FA466-C910-4598-B422-4AF68F4A689E}"/>
    <cellStyle name="20% - Ênfase4 3 2 6" xfId="1261" xr:uid="{87A83BF1-5A02-463F-A345-CAA886AA4097}"/>
    <cellStyle name="20% - Ênfase4 3 2 6 2" xfId="2545" xr:uid="{2CFBF6CD-0F45-4F58-9463-69E29CB0ED36}"/>
    <cellStyle name="20% - Ênfase4 3 2 6 2 2" xfId="5146" xr:uid="{CA9634E2-AAE8-4C77-826D-D9BA2DF0445B}"/>
    <cellStyle name="20% - Ênfase4 3 2 6 3" xfId="3867" xr:uid="{15288938-6858-4BFF-A0E8-A88ADF084971}"/>
    <cellStyle name="20% - Ênfase4 3 2 7" xfId="1463" xr:uid="{29DBB382-93D4-45B1-9614-5B45DCB78650}"/>
    <cellStyle name="20% - Ênfase4 3 2 7 2" xfId="4066" xr:uid="{77C5A54E-9462-4136-83AD-00E3371F58A4}"/>
    <cellStyle name="20% - Ênfase4 3 2 8" xfId="2787" xr:uid="{19ADEB2D-68D6-477E-822A-6A8799F5437C}"/>
    <cellStyle name="20% - Ênfase4 3 3" xfId="268" xr:uid="{D7035346-A0ED-419A-BA42-295F96F2D92E}"/>
    <cellStyle name="20% - Ênfase4 3 3 2" xfId="651" xr:uid="{FD5CAAC7-066F-4366-8999-92E57E0F6F51}"/>
    <cellStyle name="20% - Ênfase4 3 3 2 2" xfId="1935" xr:uid="{8B0DC4DD-FE2B-4BB4-82DD-AECC91F7BCC3}"/>
    <cellStyle name="20% - Ênfase4 3 3 2 2 2" xfId="4536" xr:uid="{0378DC20-72AF-4934-9C8C-0C8AD2204010}"/>
    <cellStyle name="20% - Ênfase4 3 3 2 3" xfId="3257" xr:uid="{50121635-313F-4201-B977-2C52BE19D66A}"/>
    <cellStyle name="20% - Ênfase4 3 3 3" xfId="1557" xr:uid="{144ED8E3-5836-4AE9-9B82-4DA1DC01A977}"/>
    <cellStyle name="20% - Ênfase4 3 3 3 2" xfId="4160" xr:uid="{27338656-A52E-4581-A5E3-C15E6B6D0592}"/>
    <cellStyle name="20% - Ênfase4 3 3 4" xfId="2881" xr:uid="{ECFBBE73-3085-46C5-80B5-A7B88E09D8E0}"/>
    <cellStyle name="20% - Ênfase4 3 4" xfId="463" xr:uid="{D0E68991-9534-416C-8DAB-12E64370F653}"/>
    <cellStyle name="20% - Ênfase4 3 4 2" xfId="1747" xr:uid="{5BC14A71-EB01-4D71-AFC0-A28F58F39DA3}"/>
    <cellStyle name="20% - Ênfase4 3 4 2 2" xfId="4348" xr:uid="{2FAFD6B9-F841-4933-A241-C3B6DDB21162}"/>
    <cellStyle name="20% - Ênfase4 3 4 3" xfId="3069" xr:uid="{56E437F9-35D9-4709-AE7E-D3DE627222BA}"/>
    <cellStyle name="20% - Ênfase4 3 5" xfId="820" xr:uid="{BC0BF28B-7478-4ACA-B712-2D2D5FD75289}"/>
    <cellStyle name="20% - Ênfase4 3 5 2" xfId="2104" xr:uid="{4F4F9DF0-25CA-4A7F-8F7E-E58E632894E1}"/>
    <cellStyle name="20% - Ênfase4 3 5 2 2" xfId="4705" xr:uid="{11CB1D99-5596-4752-A35F-766399B6F27C}"/>
    <cellStyle name="20% - Ênfase4 3 5 3" xfId="3426" xr:uid="{BFBCDB1D-26AA-421E-BD7B-66673BFC9727}"/>
    <cellStyle name="20% - Ênfase4 3 6" xfId="992" xr:uid="{A4B3BA6E-1D0F-447F-B222-71B78B06011B}"/>
    <cellStyle name="20% - Ênfase4 3 6 2" xfId="2276" xr:uid="{EC012FF0-424E-415C-B417-0EB1EF295B79}"/>
    <cellStyle name="20% - Ênfase4 3 6 2 2" xfId="4877" xr:uid="{7870F8C0-4C5B-4B3B-8F27-54B20D3FF38A}"/>
    <cellStyle name="20% - Ênfase4 3 6 3" xfId="3598" xr:uid="{DD3D4743-339B-4463-AD9F-D061EF845600}"/>
    <cellStyle name="20% - Ênfase4 3 7" xfId="1166" xr:uid="{17ED3C9D-3735-47FF-B668-F3B2FD9BA2B8}"/>
    <cellStyle name="20% - Ênfase4 3 7 2" xfId="2450" xr:uid="{ED25991F-9D66-47C0-867C-F0669648D3B4}"/>
    <cellStyle name="20% - Ênfase4 3 7 2 2" xfId="5051" xr:uid="{7D0E0B40-A1EA-43E9-9B2B-EC316B984B5A}"/>
    <cellStyle name="20% - Ênfase4 3 7 3" xfId="3772" xr:uid="{58DCFA1D-7B66-47C2-8AFA-CAD39EFCE33F}"/>
    <cellStyle name="20% - Ênfase4 3 8" xfId="1369" xr:uid="{4B7C7BEE-4E2A-4CF9-B36B-3285836C11C3}"/>
    <cellStyle name="20% - Ênfase4 3 8 2" xfId="3972" xr:uid="{EB7A9870-5E3E-485C-A928-F68109EFAB33}"/>
    <cellStyle name="20% - Ênfase4 3 9" xfId="2693" xr:uid="{D51CA14C-7669-4EC2-96A7-DE22277BBAA1}"/>
    <cellStyle name="20% - Ênfase4 4" xfId="141" xr:uid="{A03B1011-9AEE-4741-A9B9-497BBD586C60}"/>
    <cellStyle name="20% - Ênfase4 4 2" xfId="336" xr:uid="{54725482-E95D-4057-91D6-91E0A6B7119E}"/>
    <cellStyle name="20% - Ênfase4 4 2 2" xfId="717" xr:uid="{CEDAE11C-F7DC-4DA6-A085-8AF145F23EB6}"/>
    <cellStyle name="20% - Ênfase4 4 2 2 2" xfId="2001" xr:uid="{A9891FF7-8D8D-4D47-9F36-2D864073BAED}"/>
    <cellStyle name="20% - Ênfase4 4 2 2 2 2" xfId="4602" xr:uid="{CD371F44-921D-442F-8816-35E2677FD6C7}"/>
    <cellStyle name="20% - Ênfase4 4 2 2 3" xfId="3323" xr:uid="{5C114435-1117-4655-9855-40444BDF2C71}"/>
    <cellStyle name="20% - Ênfase4 4 2 3" xfId="1623" xr:uid="{BD5908D1-8ED3-4EE5-A454-312DD956E965}"/>
    <cellStyle name="20% - Ênfase4 4 2 3 2" xfId="4226" xr:uid="{8BD16961-A6D4-44D9-BA5D-0148C0A9D114}"/>
    <cellStyle name="20% - Ênfase4 4 2 4" xfId="2947" xr:uid="{082FD589-BCFE-48A7-845F-544D0053E0A2}"/>
    <cellStyle name="20% - Ênfase4 4 3" xfId="529" xr:uid="{034D6FAF-D6E4-4469-BC46-71176086C3A5}"/>
    <cellStyle name="20% - Ênfase4 4 3 2" xfId="1813" xr:uid="{927B4678-79AA-4C79-A02F-EC248DD81FD9}"/>
    <cellStyle name="20% - Ênfase4 4 3 2 2" xfId="4414" xr:uid="{D2390456-F42E-462D-B7B0-3F2E6647994F}"/>
    <cellStyle name="20% - Ênfase4 4 3 3" xfId="3135" xr:uid="{13BBC87B-4B6D-48D1-AEEC-319590A470C9}"/>
    <cellStyle name="20% - Ênfase4 4 4" xfId="887" xr:uid="{94165695-F7B1-46B1-AF85-CFE304C9563C}"/>
    <cellStyle name="20% - Ênfase4 4 4 2" xfId="2171" xr:uid="{A619EDFA-89C2-441E-B921-43AB2CCE1F1B}"/>
    <cellStyle name="20% - Ênfase4 4 4 2 2" xfId="4772" xr:uid="{647D6E36-7A10-48F2-A2DB-5DF2E59390B9}"/>
    <cellStyle name="20% - Ênfase4 4 4 3" xfId="3493" xr:uid="{8080CF3F-3999-4D8C-9C7E-E6ADB03414E3}"/>
    <cellStyle name="20% - Ênfase4 4 5" xfId="1059" xr:uid="{75CB8C14-480C-4D7B-B74B-C76B90534415}"/>
    <cellStyle name="20% - Ênfase4 4 5 2" xfId="2343" xr:uid="{8819D707-C584-4516-AAF5-E2DDC2AD6D32}"/>
    <cellStyle name="20% - Ênfase4 4 5 2 2" xfId="4944" xr:uid="{2FCC823C-D781-4310-B4A7-613628FF812F}"/>
    <cellStyle name="20% - Ênfase4 4 5 3" xfId="3665" xr:uid="{A3CD2EAD-7D6E-4585-A05E-537272C81537}"/>
    <cellStyle name="20% - Ênfase4 4 6" xfId="1233" xr:uid="{6D4EC41A-33F3-4D50-B005-7A9C48283964}"/>
    <cellStyle name="20% - Ênfase4 4 6 2" xfId="2517" xr:uid="{E46A40DC-AB88-4ABB-B10B-0BA0BFF03E03}"/>
    <cellStyle name="20% - Ênfase4 4 6 2 2" xfId="5118" xr:uid="{42D23247-0F5D-4159-A612-761BA687AF08}"/>
    <cellStyle name="20% - Ênfase4 4 6 3" xfId="3839" xr:uid="{0C34A8FC-7682-449F-BD3D-234F4E76E7AD}"/>
    <cellStyle name="20% - Ênfase4 4 7" xfId="1435" xr:uid="{CDDDB0E8-A924-490F-9085-C72D0B310D08}"/>
    <cellStyle name="20% - Ênfase4 4 7 2" xfId="4038" xr:uid="{BDE7FFB9-36FA-4EF7-AA61-2E742C458FAB}"/>
    <cellStyle name="20% - Ênfase4 4 8" xfId="2759" xr:uid="{87BE4444-CA15-4CAF-880E-64047129B3BE}"/>
    <cellStyle name="20% - Ênfase4 5" xfId="120" xr:uid="{8AF17265-C3A4-44D7-9EED-997BF4373A75}"/>
    <cellStyle name="20% - Ênfase4 5 2" xfId="316" xr:uid="{C41E9AA8-3B71-46C8-8040-F8F9D580A816}"/>
    <cellStyle name="20% - Ênfase4 5 2 2" xfId="698" xr:uid="{9A5F7604-1C7C-405F-85C3-B695719E7548}"/>
    <cellStyle name="20% - Ênfase4 5 2 2 2" xfId="1982" xr:uid="{C4CDD6D2-FDAD-4BBD-9677-5875B78CB3DD}"/>
    <cellStyle name="20% - Ênfase4 5 2 2 2 2" xfId="4583" xr:uid="{95A2284E-B2E6-4C44-9C52-E06D192C1A37}"/>
    <cellStyle name="20% - Ênfase4 5 2 2 3" xfId="3304" xr:uid="{49CA95C3-C512-4159-9D82-E7D0136ACB16}"/>
    <cellStyle name="20% - Ênfase4 5 2 3" xfId="1604" xr:uid="{4AECB129-B28A-4912-A216-E532DAC20DE7}"/>
    <cellStyle name="20% - Ênfase4 5 2 3 2" xfId="4207" xr:uid="{3C0310FA-DBA5-4550-ACCC-FB632D4E7EAB}"/>
    <cellStyle name="20% - Ênfase4 5 2 4" xfId="2928" xr:uid="{CFB8C928-13A4-4318-9A9C-DA8708021FE7}"/>
    <cellStyle name="20% - Ênfase4 5 3" xfId="510" xr:uid="{796C4FCC-6829-4C58-AB09-F5B18D03A90E}"/>
    <cellStyle name="20% - Ênfase4 5 3 2" xfId="1794" xr:uid="{C23DCDE9-B1EE-48E2-B7A5-1AD08098830A}"/>
    <cellStyle name="20% - Ênfase4 5 3 2 2" xfId="4395" xr:uid="{F87A0464-96BC-4AC6-A9AA-48428FF38435}"/>
    <cellStyle name="20% - Ênfase4 5 3 3" xfId="3116" xr:uid="{90340B66-20C3-46EE-83B3-FB878BB40D48}"/>
    <cellStyle name="20% - Ênfase4 5 4" xfId="868" xr:uid="{CEEF1319-5E8C-4492-8362-8F4FE6D65686}"/>
    <cellStyle name="20% - Ênfase4 5 4 2" xfId="2152" xr:uid="{D0A81D59-7BA4-409C-891C-B6D6ABE9F866}"/>
    <cellStyle name="20% - Ênfase4 5 4 2 2" xfId="4753" xr:uid="{0A33C220-E05F-49AB-A149-0B451639C812}"/>
    <cellStyle name="20% - Ênfase4 5 4 3" xfId="3474" xr:uid="{35B5C2E0-556C-416C-86A1-9EA42320FDC5}"/>
    <cellStyle name="20% - Ênfase4 5 5" xfId="1040" xr:uid="{2543ABAF-2A6A-4B70-85BD-5DB500BCC253}"/>
    <cellStyle name="20% - Ênfase4 5 5 2" xfId="2324" xr:uid="{693BC3D0-C7DC-452A-AF24-1CD167181C95}"/>
    <cellStyle name="20% - Ênfase4 5 5 2 2" xfId="4925" xr:uid="{2DCE04C9-7EDA-4D84-A4AD-7FDB7571B1FA}"/>
    <cellStyle name="20% - Ênfase4 5 5 3" xfId="3646" xr:uid="{DC610E4C-8C60-4D06-AB51-4D4F513C27E9}"/>
    <cellStyle name="20% - Ênfase4 5 6" xfId="1214" xr:uid="{861AE09D-FB83-486A-B692-42FCBB1C83B0}"/>
    <cellStyle name="20% - Ênfase4 5 6 2" xfId="2498" xr:uid="{691AF580-8F7F-4167-AE68-36FDD509533F}"/>
    <cellStyle name="20% - Ênfase4 5 6 2 2" xfId="5099" xr:uid="{6D637A64-DC31-4E4A-B2C3-B6178A06FBDF}"/>
    <cellStyle name="20% - Ênfase4 5 6 3" xfId="3820" xr:uid="{CDDB38D5-036B-48E0-9818-823E256153AD}"/>
    <cellStyle name="20% - Ênfase4 5 7" xfId="1416" xr:uid="{B299C0EE-2149-4DA4-A995-C1175E69E76D}"/>
    <cellStyle name="20% - Ênfase4 5 7 2" xfId="4019" xr:uid="{8FD883EB-1C87-47C3-80D0-21F5ECEADDA6}"/>
    <cellStyle name="20% - Ênfase4 5 8" xfId="2740" xr:uid="{C7F2D131-82A8-4063-9AAF-8145232AC33C}"/>
    <cellStyle name="20% - Ênfase4 6" xfId="239" xr:uid="{74619D7F-212F-4D7B-99D0-88A73FCE1D20}"/>
    <cellStyle name="20% - Ênfase4 6 2" xfId="623" xr:uid="{E9685F83-05CD-4CBA-A95B-D2AA37012845}"/>
    <cellStyle name="20% - Ênfase4 6 2 2" xfId="1907" xr:uid="{C58D91EA-0874-4DAE-9837-270045C73490}"/>
    <cellStyle name="20% - Ênfase4 6 2 2 2" xfId="4508" xr:uid="{579D820F-49FD-454E-A2C8-DBC71D2830A4}"/>
    <cellStyle name="20% - Ênfase4 6 2 3" xfId="3229" xr:uid="{947A223C-8CE2-46F0-A7D5-59749B6DF1C3}"/>
    <cellStyle name="20% - Ênfase4 6 3" xfId="1529" xr:uid="{D1F8DCD9-4D34-4A0B-A72B-7325656595DE}"/>
    <cellStyle name="20% - Ênfase4 6 3 2" xfId="4132" xr:uid="{A2640C9C-C5D1-49D2-AD99-FC2FB8C038FE}"/>
    <cellStyle name="20% - Ênfase4 6 4" xfId="2853" xr:uid="{D039C199-D34F-4F2E-8F2C-AA55D1C28A58}"/>
    <cellStyle name="20% - Ênfase4 7" xfId="218" xr:uid="{AC1B231D-D7F7-4AFF-A68A-AC8B2C4F39F1}"/>
    <cellStyle name="20% - Ênfase4 7 2" xfId="604" xr:uid="{A33CA8B2-C32B-4AE2-B9FA-ED59D3F4321A}"/>
    <cellStyle name="20% - Ênfase4 7 2 2" xfId="1888" xr:uid="{EE84DC1D-3861-4759-B583-BFC3DAB5E268}"/>
    <cellStyle name="20% - Ênfase4 7 2 2 2" xfId="4489" xr:uid="{49E10521-186B-4E76-9AF9-44C2BFF46B7C}"/>
    <cellStyle name="20% - Ênfase4 7 2 3" xfId="3210" xr:uid="{A77BA8AB-E155-4D07-8FE0-1EA00B963E06}"/>
    <cellStyle name="20% - Ênfase4 7 3" xfId="1510" xr:uid="{FBF4F1A4-A244-493B-A3FB-200E36251F8F}"/>
    <cellStyle name="20% - Ênfase4 7 3 2" xfId="4113" xr:uid="{4D0C2CD0-24BB-45CD-8012-3F90EDF700A5}"/>
    <cellStyle name="20% - Ênfase4 7 4" xfId="2834" xr:uid="{5B1333FD-69ED-4EBD-9975-2FEF340CCC1C}"/>
    <cellStyle name="20% - Ênfase4 8" xfId="434" xr:uid="{A19A5AAB-F8BA-47CD-9A7E-51C73B2E85C3}"/>
    <cellStyle name="20% - Ênfase4 8 2" xfId="1719" xr:uid="{874D5A18-9DB3-49E2-B0F4-8092B370AB18}"/>
    <cellStyle name="20% - Ênfase4 8 2 2" xfId="4320" xr:uid="{830C0054-D4DA-4735-9F59-5D08F223A4DB}"/>
    <cellStyle name="20% - Ênfase4 8 3" xfId="3041" xr:uid="{2C1D54CF-0078-4FE4-8503-AC68751FB59F}"/>
    <cellStyle name="20% - Ênfase4 9" xfId="413" xr:uid="{FCBCF2BA-05DC-42FB-807F-BD1051F06D9A}"/>
    <cellStyle name="20% - Ênfase4 9 2" xfId="1699" xr:uid="{767D966A-16B4-4DBC-B6AC-1CF8208E06DE}"/>
    <cellStyle name="20% - Ênfase4 9 2 2" xfId="4301" xr:uid="{9359EECC-ECAF-4F86-8790-D85D6E40E0F0}"/>
    <cellStyle name="20% - Ênfase4 9 3" xfId="3022" xr:uid="{73F91A40-904F-4ED7-BA23-5C4BC390D53E}"/>
    <cellStyle name="20% - Ênfase5" xfId="35" builtinId="46" customBuiltin="1"/>
    <cellStyle name="20% - Ênfase5 10" xfId="795" xr:uid="{0816E831-839B-4729-B7E8-8120B1608553}"/>
    <cellStyle name="20% - Ênfase5 10 2" xfId="2079" xr:uid="{A4C021F7-4901-446C-9C6E-3AB836D78D14}"/>
    <cellStyle name="20% - Ênfase5 10 2 2" xfId="4680" xr:uid="{CA6B9033-CC2C-40F1-A28A-5A72A3BF19CF}"/>
    <cellStyle name="20% - Ênfase5 10 3" xfId="3401" xr:uid="{337793F5-1D61-4512-B26D-CF5F77A0B00F}"/>
    <cellStyle name="20% - Ênfase5 11" xfId="967" xr:uid="{9BBB3E3A-B13D-48F6-83A2-5E78120C40BC}"/>
    <cellStyle name="20% - Ênfase5 11 2" xfId="2251" xr:uid="{05126BC5-6B3E-4A64-AEA7-88F3B2DD3238}"/>
    <cellStyle name="20% - Ênfase5 11 2 2" xfId="4852" xr:uid="{5910BC29-6D16-4E91-9EF8-2FBAEFC80455}"/>
    <cellStyle name="20% - Ênfase5 11 3" xfId="3573" xr:uid="{98D6789A-254F-45A8-A8CA-A81B2E051A64}"/>
    <cellStyle name="20% - Ênfase5 12" xfId="1141" xr:uid="{A304B45B-D907-4B89-8C2F-2B9CBAE3B549}"/>
    <cellStyle name="20% - Ênfase5 12 2" xfId="2425" xr:uid="{3023FDC6-82C6-4317-9403-B97D9A3B1834}"/>
    <cellStyle name="20% - Ênfase5 12 2 2" xfId="5026" xr:uid="{5D5BEFBA-DA69-4DBB-A431-87F38914C0E2}"/>
    <cellStyle name="20% - Ênfase5 12 3" xfId="3747" xr:uid="{556E3C98-634A-4C08-92A0-BF3DDEFB31B2}"/>
    <cellStyle name="20% - Ênfase5 13" xfId="1343" xr:uid="{6CD0B880-FEEF-466B-BF76-9A67CB7B0AED}"/>
    <cellStyle name="20% - Ênfase5 13 2" xfId="3947" xr:uid="{935C03F0-9604-4132-BB62-5066DABACA77}"/>
    <cellStyle name="20% - Ênfase5 14" xfId="1322" xr:uid="{8EE38C77-DC19-4F00-AE9E-F79E48C19D80}"/>
    <cellStyle name="20% - Ênfase5 14 2" xfId="3927" xr:uid="{DB086401-64F3-4075-9110-D007FE0E90CF}"/>
    <cellStyle name="20% - Ênfase5 15" xfId="2604" xr:uid="{F4F58E53-CD1E-4B7E-9E0E-F0CB2289D07A}"/>
    <cellStyle name="20% - Ênfase5 15 2" xfId="5205" xr:uid="{B39EC0CA-2EB4-4A52-846C-8EAE89C3613D}"/>
    <cellStyle name="20% - Ênfase5 16" xfId="2625" xr:uid="{BB2309F0-3B1F-4AE8-A6F5-6299A8021662}"/>
    <cellStyle name="20% - Ênfase5 16 2" xfId="5224" xr:uid="{D49AA5C1-5DDB-49CF-AD90-2F4DFC1031BE}"/>
    <cellStyle name="20% - Ênfase5 17" xfId="2667" xr:uid="{983E23A5-15F0-4E0B-AC85-C49085FD8DA4}"/>
    <cellStyle name="20% - Ênfase5 18" xfId="2646" xr:uid="{0C53FA2C-C40A-41DA-9745-AD2EF77262BD}"/>
    <cellStyle name="20% - Ênfase5 2" xfId="92" xr:uid="{E1D2F0A2-B2FA-4E62-BCEA-8A0D20F573D8}"/>
    <cellStyle name="20% - Ênfase5 2 2" xfId="193" xr:uid="{9A9FF8D1-E85B-48BB-84E8-59C3A88D54BF}"/>
    <cellStyle name="20% - Ênfase5 2 2 2" xfId="386" xr:uid="{835A4EDE-80EE-458F-8EEF-B086BD7ADF9C}"/>
    <cellStyle name="20% - Ênfase5 2 2 2 2" xfId="767" xr:uid="{D045EBB7-6F20-4442-A412-EAD03059F65C}"/>
    <cellStyle name="20% - Ênfase5 2 2 2 2 2" xfId="2051" xr:uid="{A4D04AAD-984B-42E2-83D7-114ABA1F50C4}"/>
    <cellStyle name="20% - Ênfase5 2 2 2 2 2 2" xfId="4652" xr:uid="{F8F77497-D09C-4BF7-A6D3-9C3C7A9DBAC7}"/>
    <cellStyle name="20% - Ênfase5 2 2 2 2 3" xfId="3373" xr:uid="{EDD36CC7-C228-47CB-BC92-0DEBEB652FAF}"/>
    <cellStyle name="20% - Ênfase5 2 2 2 3" xfId="1673" xr:uid="{68504E3A-13D5-462A-98DB-6611FF9B1BD8}"/>
    <cellStyle name="20% - Ênfase5 2 2 2 3 2" xfId="4276" xr:uid="{1D1C8260-8941-4C57-89D0-3312658118CC}"/>
    <cellStyle name="20% - Ênfase5 2 2 2 4" xfId="2997" xr:uid="{92234D45-FB71-4239-A17E-05EE4C6C6502}"/>
    <cellStyle name="20% - Ênfase5 2 2 3" xfId="579" xr:uid="{C68F5DD0-0298-46A8-BCC6-18443B87F935}"/>
    <cellStyle name="20% - Ênfase5 2 2 3 2" xfId="1863" xr:uid="{E4CD7D6E-FDC5-4514-8599-0E72F80E521E}"/>
    <cellStyle name="20% - Ênfase5 2 2 3 2 2" xfId="4464" xr:uid="{24E4D726-1000-405F-9F7C-10E930FC6AC9}"/>
    <cellStyle name="20% - Ênfase5 2 2 3 3" xfId="3185" xr:uid="{53024BAD-FFA5-4A95-9265-72AAB9D88BF6}"/>
    <cellStyle name="20% - Ênfase5 2 2 4" xfId="937" xr:uid="{9F253E63-112F-482E-9235-B5E35A4D0CA9}"/>
    <cellStyle name="20% - Ênfase5 2 2 4 2" xfId="2221" xr:uid="{131498AB-68D1-4FE7-9169-6AA81C28B45A}"/>
    <cellStyle name="20% - Ênfase5 2 2 4 2 2" xfId="4822" xr:uid="{E4191110-F3FA-49EE-A0E9-7869F51E459E}"/>
    <cellStyle name="20% - Ênfase5 2 2 4 3" xfId="3543" xr:uid="{374C4632-9709-4AAE-9D52-5BED825FF903}"/>
    <cellStyle name="20% - Ênfase5 2 2 5" xfId="1109" xr:uid="{2768879E-B05F-4740-8E97-08E99E076B1F}"/>
    <cellStyle name="20% - Ênfase5 2 2 5 2" xfId="2393" xr:uid="{96345FDE-C472-4CC7-8285-B272F83AB68A}"/>
    <cellStyle name="20% - Ênfase5 2 2 5 2 2" xfId="4994" xr:uid="{2B6F6DBF-ADF9-4E2E-A059-093902BF4B77}"/>
    <cellStyle name="20% - Ênfase5 2 2 5 3" xfId="3715" xr:uid="{B7467C38-4868-417F-A57D-019BFA1FEED2}"/>
    <cellStyle name="20% - Ênfase5 2 2 6" xfId="1283" xr:uid="{B6A2170C-897E-41E0-A908-1B22158F71C2}"/>
    <cellStyle name="20% - Ênfase5 2 2 6 2" xfId="2567" xr:uid="{F5D54C27-58F4-4C91-9D68-4F53E2292D7A}"/>
    <cellStyle name="20% - Ênfase5 2 2 6 2 2" xfId="5168" xr:uid="{5447303C-BA7A-4BB8-9F8B-3B068F3119A8}"/>
    <cellStyle name="20% - Ênfase5 2 2 6 3" xfId="3889" xr:uid="{1B834731-FC28-4D14-AD4A-0726BD759059}"/>
    <cellStyle name="20% - Ênfase5 2 2 7" xfId="1485" xr:uid="{57EE578C-AF5F-4287-BADF-58FA54148023}"/>
    <cellStyle name="20% - Ênfase5 2 2 7 2" xfId="4088" xr:uid="{EFC7852F-7A89-4003-A143-8BA81E3F10E3}"/>
    <cellStyle name="20% - Ênfase5 2 2 8" xfId="2809" xr:uid="{ADA6E6F5-68FC-42A6-9B3C-D1119BB0DE1F}"/>
    <cellStyle name="20% - Ênfase5 2 3" xfId="290" xr:uid="{D784D428-73D1-4E1B-9E5E-57BC9D713874}"/>
    <cellStyle name="20% - Ênfase5 2 3 2" xfId="673" xr:uid="{79F9939B-8DE7-482B-BBCE-034CD326A9C8}"/>
    <cellStyle name="20% - Ênfase5 2 3 2 2" xfId="1957" xr:uid="{C15E8F8C-79E8-44E9-BC1F-8A85EEA55651}"/>
    <cellStyle name="20% - Ênfase5 2 3 2 2 2" xfId="4558" xr:uid="{9E0A6736-2388-4D75-9CB5-F3D97F548A7B}"/>
    <cellStyle name="20% - Ênfase5 2 3 2 3" xfId="3279" xr:uid="{13167AE7-79FE-4A1A-AE07-9A02A2D3FA0B}"/>
    <cellStyle name="20% - Ênfase5 2 3 3" xfId="1579" xr:uid="{A51E0D96-D562-444A-8A3F-90A91F178E61}"/>
    <cellStyle name="20% - Ênfase5 2 3 3 2" xfId="4182" xr:uid="{96B44F8D-7FD4-4142-8270-0F1FE7932D1A}"/>
    <cellStyle name="20% - Ênfase5 2 3 4" xfId="2903" xr:uid="{68EAC61A-61FC-448A-B1FE-037CC458B712}"/>
    <cellStyle name="20% - Ênfase5 2 4" xfId="485" xr:uid="{4FA5D4FE-DBDC-409C-AAC6-0426F4495454}"/>
    <cellStyle name="20% - Ênfase5 2 4 2" xfId="1769" xr:uid="{77F60665-CB0D-4A2F-BFE3-BE5E8298FB6D}"/>
    <cellStyle name="20% - Ênfase5 2 4 2 2" xfId="4370" xr:uid="{3899555B-4519-4A59-BAFB-46A6F05C1790}"/>
    <cellStyle name="20% - Ênfase5 2 4 3" xfId="3091" xr:uid="{847108E3-F1E7-4EA8-A85E-FA595BC4A261}"/>
    <cellStyle name="20% - Ênfase5 2 5" xfId="842" xr:uid="{C97F7487-DC6D-4099-B3BA-34FFE810468F}"/>
    <cellStyle name="20% - Ênfase5 2 5 2" xfId="2126" xr:uid="{09B219C6-2700-473A-807D-4107CD2BC4AE}"/>
    <cellStyle name="20% - Ênfase5 2 5 2 2" xfId="4727" xr:uid="{2ECC8D2B-7C77-4A00-AE24-608AD1B24E2B}"/>
    <cellStyle name="20% - Ênfase5 2 5 3" xfId="3448" xr:uid="{B938FA59-C900-4127-8567-3C31BAD9DA79}"/>
    <cellStyle name="20% - Ênfase5 2 6" xfId="1014" xr:uid="{B1006DB9-A794-41C9-A098-9CAAD77DD159}"/>
    <cellStyle name="20% - Ênfase5 2 6 2" xfId="2298" xr:uid="{8B68AAFE-0D0D-4229-BAAF-F769CE3F0F15}"/>
    <cellStyle name="20% - Ênfase5 2 6 2 2" xfId="4899" xr:uid="{10366797-7CAB-458C-877E-A2E4E67347FC}"/>
    <cellStyle name="20% - Ênfase5 2 6 3" xfId="3620" xr:uid="{6BDBF9E8-B146-4AF3-BEAC-855D41638F30}"/>
    <cellStyle name="20% - Ênfase5 2 7" xfId="1188" xr:uid="{BBAABC22-AAED-42F8-BD80-D711152A5927}"/>
    <cellStyle name="20% - Ênfase5 2 7 2" xfId="2472" xr:uid="{91B044BA-5D08-414F-8D7E-EFA705BCAFB9}"/>
    <cellStyle name="20% - Ênfase5 2 7 2 2" xfId="5073" xr:uid="{EF9EBBAE-F5A8-4AC2-81B7-279AE36E2AFD}"/>
    <cellStyle name="20% - Ênfase5 2 7 3" xfId="3794" xr:uid="{F161C115-9F9A-476F-BF3D-63EA889268B6}"/>
    <cellStyle name="20% - Ênfase5 2 8" xfId="1391" xr:uid="{88FC9880-2C61-4422-8BEE-B464062D2177}"/>
    <cellStyle name="20% - Ênfase5 2 8 2" xfId="3994" xr:uid="{32150374-1C79-4998-BB57-E2E0010771C7}"/>
    <cellStyle name="20% - Ênfase5 2 9" xfId="2715" xr:uid="{56247479-7352-40ED-B12F-3844077E7B11}"/>
    <cellStyle name="20% - Ênfase5 3" xfId="71" xr:uid="{50C5C556-BB54-44BA-AB63-EE1CFF745F1E}"/>
    <cellStyle name="20% - Ênfase5 3 2" xfId="173" xr:uid="{5BCDD207-7389-40DF-96A3-1F7776360FA8}"/>
    <cellStyle name="20% - Ênfase5 3 2 2" xfId="367" xr:uid="{E0F822E3-3906-4E07-A2D1-B494B64E53B4}"/>
    <cellStyle name="20% - Ênfase5 3 2 2 2" xfId="748" xr:uid="{9DFE12A3-CB29-4AE1-B38E-44DDCCF54E43}"/>
    <cellStyle name="20% - Ênfase5 3 2 2 2 2" xfId="2032" xr:uid="{A23FC936-BB23-408A-AB43-23D5372ABA6E}"/>
    <cellStyle name="20% - Ênfase5 3 2 2 2 2 2" xfId="4633" xr:uid="{45888501-10D3-4C9E-9726-DE2386A12099}"/>
    <cellStyle name="20% - Ênfase5 3 2 2 2 3" xfId="3354" xr:uid="{38AF84CA-7D90-4BEC-908F-622C5F80E09F}"/>
    <cellStyle name="20% - Ênfase5 3 2 2 3" xfId="1654" xr:uid="{491BD96B-3D72-4B5C-A351-2BC027E04B3F}"/>
    <cellStyle name="20% - Ênfase5 3 2 2 3 2" xfId="4257" xr:uid="{3128FDEB-599E-478F-BF3A-1D87F4AD3383}"/>
    <cellStyle name="20% - Ênfase5 3 2 2 4" xfId="2978" xr:uid="{CE53CFB0-4B13-4B6B-93FB-D4A91F864563}"/>
    <cellStyle name="20% - Ênfase5 3 2 3" xfId="560" xr:uid="{DE0DDCFD-69DD-40A9-B45A-9F5F1E9300F1}"/>
    <cellStyle name="20% - Ênfase5 3 2 3 2" xfId="1844" xr:uid="{9E92E321-EDCA-400E-B147-2EC01DB8A4FA}"/>
    <cellStyle name="20% - Ênfase5 3 2 3 2 2" xfId="4445" xr:uid="{BB927F13-1CC7-47BF-B2D8-3FBEE03E92AE}"/>
    <cellStyle name="20% - Ênfase5 3 2 3 3" xfId="3166" xr:uid="{2093C6F0-4F89-4A77-ACEB-12CBAE9D8C99}"/>
    <cellStyle name="20% - Ênfase5 3 2 4" xfId="918" xr:uid="{FD2AE3C8-8248-4FC3-ABE8-686867B0278C}"/>
    <cellStyle name="20% - Ênfase5 3 2 4 2" xfId="2202" xr:uid="{13576B14-C2D5-4BE1-9311-25471180CEAF}"/>
    <cellStyle name="20% - Ênfase5 3 2 4 2 2" xfId="4803" xr:uid="{471BBAB7-49F0-471A-9472-42AB3A0F6616}"/>
    <cellStyle name="20% - Ênfase5 3 2 4 3" xfId="3524" xr:uid="{5494E5F2-580D-49C5-B7F2-AB9DF54869A8}"/>
    <cellStyle name="20% - Ênfase5 3 2 5" xfId="1090" xr:uid="{C08E497B-B27F-43A8-94DE-1CB24C2875E0}"/>
    <cellStyle name="20% - Ênfase5 3 2 5 2" xfId="2374" xr:uid="{0F4104C2-3902-4E78-B397-71ABEF0E0399}"/>
    <cellStyle name="20% - Ênfase5 3 2 5 2 2" xfId="4975" xr:uid="{1EE054FB-FD6C-446E-8F8F-A2F30E04919E}"/>
    <cellStyle name="20% - Ênfase5 3 2 5 3" xfId="3696" xr:uid="{63CE3695-0B07-4696-BFE9-730BE23CB6AF}"/>
    <cellStyle name="20% - Ênfase5 3 2 6" xfId="1264" xr:uid="{A6C35706-9C0A-404C-9D26-E5A811CB5F7A}"/>
    <cellStyle name="20% - Ênfase5 3 2 6 2" xfId="2548" xr:uid="{7E9AF317-9252-4FA1-A37C-D34CC8A97789}"/>
    <cellStyle name="20% - Ênfase5 3 2 6 2 2" xfId="5149" xr:uid="{49BEBE0D-37FB-4386-B356-59A87EEA1DA6}"/>
    <cellStyle name="20% - Ênfase5 3 2 6 3" xfId="3870" xr:uid="{97DA73DE-CB54-4824-AB19-7F66A0E19385}"/>
    <cellStyle name="20% - Ênfase5 3 2 7" xfId="1466" xr:uid="{15B42CD5-5BC6-47C0-92E7-1995B95CF744}"/>
    <cellStyle name="20% - Ênfase5 3 2 7 2" xfId="4069" xr:uid="{79BACF3E-2E76-42DF-9E9A-E6A20399C4C4}"/>
    <cellStyle name="20% - Ênfase5 3 2 8" xfId="2790" xr:uid="{0CA189D0-94D9-4C20-A0EB-22B02EA9DFFC}"/>
    <cellStyle name="20% - Ênfase5 3 3" xfId="271" xr:uid="{EDEDE136-50C4-42D2-963F-7D788EA56210}"/>
    <cellStyle name="20% - Ênfase5 3 3 2" xfId="654" xr:uid="{01DAD9BC-2667-4521-8DB4-E93A2B298010}"/>
    <cellStyle name="20% - Ênfase5 3 3 2 2" xfId="1938" xr:uid="{2B71EE64-7F31-4571-8532-8918D004978E}"/>
    <cellStyle name="20% - Ênfase5 3 3 2 2 2" xfId="4539" xr:uid="{71E3A001-8E29-4E68-8606-153301AE6A70}"/>
    <cellStyle name="20% - Ênfase5 3 3 2 3" xfId="3260" xr:uid="{54991196-2E66-4761-A4A0-530D7F46102F}"/>
    <cellStyle name="20% - Ênfase5 3 3 3" xfId="1560" xr:uid="{9A88069F-E90B-43D6-86B9-A5E4A6A03773}"/>
    <cellStyle name="20% - Ênfase5 3 3 3 2" xfId="4163" xr:uid="{F26C46CC-0E93-4C01-96ED-BA2853F1AA9E}"/>
    <cellStyle name="20% - Ênfase5 3 3 4" xfId="2884" xr:uid="{7580FDD8-ABD1-46C2-9D85-54B7FF0384DC}"/>
    <cellStyle name="20% - Ênfase5 3 4" xfId="466" xr:uid="{F1FF1EDC-089E-494C-A7FE-D2215BB48043}"/>
    <cellStyle name="20% - Ênfase5 3 4 2" xfId="1750" xr:uid="{3844634C-A22C-45C7-91F3-0962A8AA6046}"/>
    <cellStyle name="20% - Ênfase5 3 4 2 2" xfId="4351" xr:uid="{1623E56A-D5DE-4619-9216-6710C282CE48}"/>
    <cellStyle name="20% - Ênfase5 3 4 3" xfId="3072" xr:uid="{64959938-30DE-4704-BEF4-40446230DCE0}"/>
    <cellStyle name="20% - Ênfase5 3 5" xfId="823" xr:uid="{AF9D04D4-6E62-4E2F-A41B-589ABDFE8A80}"/>
    <cellStyle name="20% - Ênfase5 3 5 2" xfId="2107" xr:uid="{BF19ADA3-7097-4AE6-90D9-06656B24C6AE}"/>
    <cellStyle name="20% - Ênfase5 3 5 2 2" xfId="4708" xr:uid="{F3228C8B-2A35-473E-89AE-930343AC8C83}"/>
    <cellStyle name="20% - Ênfase5 3 5 3" xfId="3429" xr:uid="{D17890A0-159F-4DCD-B6E1-CFD50C40CAC1}"/>
    <cellStyle name="20% - Ênfase5 3 6" xfId="995" xr:uid="{5AE30D43-E22C-4CF3-9D0F-815FE9D4F073}"/>
    <cellStyle name="20% - Ênfase5 3 6 2" xfId="2279" xr:uid="{593135D0-6DF6-4F2B-911D-3D3573463720}"/>
    <cellStyle name="20% - Ênfase5 3 6 2 2" xfId="4880" xr:uid="{3107FF73-9B32-41A1-912D-5CF422601562}"/>
    <cellStyle name="20% - Ênfase5 3 6 3" xfId="3601" xr:uid="{F67A3411-4865-456A-881F-F89C8A5564AA}"/>
    <cellStyle name="20% - Ênfase5 3 7" xfId="1169" xr:uid="{0D115D06-FFB4-40E1-94FF-843878B8A5A1}"/>
    <cellStyle name="20% - Ênfase5 3 7 2" xfId="2453" xr:uid="{502565E4-77AC-4005-9E58-1C9C0F392EDD}"/>
    <cellStyle name="20% - Ênfase5 3 7 2 2" xfId="5054" xr:uid="{3C57E56A-9CC8-4456-8BB5-8B1E6BC79B13}"/>
    <cellStyle name="20% - Ênfase5 3 7 3" xfId="3775" xr:uid="{05FE60A4-6438-4F37-90E4-758867F00D1E}"/>
    <cellStyle name="20% - Ênfase5 3 8" xfId="1372" xr:uid="{628489D6-0155-4459-A97B-E4D172116CBE}"/>
    <cellStyle name="20% - Ênfase5 3 8 2" xfId="3975" xr:uid="{1CAC74B2-BA9E-4EC7-B2B3-1BF7063A1645}"/>
    <cellStyle name="20% - Ênfase5 3 9" xfId="2696" xr:uid="{1731D79C-7B5A-49CF-8BB1-99F1CFCBF326}"/>
    <cellStyle name="20% - Ênfase5 4" xfId="144" xr:uid="{8D46F270-AAA8-4B19-924A-A16DCB74A700}"/>
    <cellStyle name="20% - Ênfase5 4 2" xfId="339" xr:uid="{8AA3D47D-C86D-4C6E-8438-3DDB9BCC36D1}"/>
    <cellStyle name="20% - Ênfase5 4 2 2" xfId="720" xr:uid="{B362E36D-91DE-403D-9CE2-10D1480BB8AC}"/>
    <cellStyle name="20% - Ênfase5 4 2 2 2" xfId="2004" xr:uid="{C519F3BD-74B3-49D6-8E25-182A8B85C16C}"/>
    <cellStyle name="20% - Ênfase5 4 2 2 2 2" xfId="4605" xr:uid="{2DC99902-E657-45FA-8CA0-53F144F57442}"/>
    <cellStyle name="20% - Ênfase5 4 2 2 3" xfId="3326" xr:uid="{4910EBDC-3B89-4EFC-A96B-9B81426678B3}"/>
    <cellStyle name="20% - Ênfase5 4 2 3" xfId="1626" xr:uid="{AEB24C27-FE72-4362-91A6-88B615C7E6D4}"/>
    <cellStyle name="20% - Ênfase5 4 2 3 2" xfId="4229" xr:uid="{B3EEF296-CD2A-450B-AA12-2B1D2A2E7813}"/>
    <cellStyle name="20% - Ênfase5 4 2 4" xfId="2950" xr:uid="{D7290D4D-E052-4892-AFE6-CC50C65C0E93}"/>
    <cellStyle name="20% - Ênfase5 4 3" xfId="532" xr:uid="{FDBC8148-DFE5-4928-B2BD-658B73CFDB6E}"/>
    <cellStyle name="20% - Ênfase5 4 3 2" xfId="1816" xr:uid="{2C11BA6E-5BCA-4899-8B2B-888786C618FD}"/>
    <cellStyle name="20% - Ênfase5 4 3 2 2" xfId="4417" xr:uid="{F34621DC-02BB-47F6-85A5-0342DC8C73C7}"/>
    <cellStyle name="20% - Ênfase5 4 3 3" xfId="3138" xr:uid="{D61CB2EC-136B-48AD-869C-FF2C1040D879}"/>
    <cellStyle name="20% - Ênfase5 4 4" xfId="890" xr:uid="{5F647AD0-4864-427F-B3B1-E2C8E2E7B7E3}"/>
    <cellStyle name="20% - Ênfase5 4 4 2" xfId="2174" xr:uid="{A5731630-42AE-4546-B0C2-05BE837C35AA}"/>
    <cellStyle name="20% - Ênfase5 4 4 2 2" xfId="4775" xr:uid="{5625AFA8-9811-4D72-ADB9-274CD0A46ADF}"/>
    <cellStyle name="20% - Ênfase5 4 4 3" xfId="3496" xr:uid="{A113E1CB-D9E0-4150-98E4-34FB1CF42A17}"/>
    <cellStyle name="20% - Ênfase5 4 5" xfId="1062" xr:uid="{1C3207A2-B590-4076-B78D-7184EF08960C}"/>
    <cellStyle name="20% - Ênfase5 4 5 2" xfId="2346" xr:uid="{0EAAAB28-899B-4E71-8CFF-FA92B10A26B6}"/>
    <cellStyle name="20% - Ênfase5 4 5 2 2" xfId="4947" xr:uid="{049D42AF-71D5-42F2-BCA9-74EE4BE92DB5}"/>
    <cellStyle name="20% - Ênfase5 4 5 3" xfId="3668" xr:uid="{365A08B5-79D7-4CA5-BB2D-DFE94B686D66}"/>
    <cellStyle name="20% - Ênfase5 4 6" xfId="1236" xr:uid="{2581FFC8-29CA-43FE-8B53-87F122A932A2}"/>
    <cellStyle name="20% - Ênfase5 4 6 2" xfId="2520" xr:uid="{9388F2FC-039B-4BF4-B9DE-9C5433DD974B}"/>
    <cellStyle name="20% - Ênfase5 4 6 2 2" xfId="5121" xr:uid="{ACAF43BE-F49E-4251-B323-685932349E28}"/>
    <cellStyle name="20% - Ênfase5 4 6 3" xfId="3842" xr:uid="{916FCCAD-EF5F-4204-A5BA-FF068A97929A}"/>
    <cellStyle name="20% - Ênfase5 4 7" xfId="1438" xr:uid="{E9C9BDE5-E684-4432-9E63-AA802391DFC1}"/>
    <cellStyle name="20% - Ênfase5 4 7 2" xfId="4041" xr:uid="{8C19AD76-DC95-4748-8D38-A9BC9B398494}"/>
    <cellStyle name="20% - Ênfase5 4 8" xfId="2762" xr:uid="{8E606EF8-DAEA-43B9-9F5D-A65C7865BC14}"/>
    <cellStyle name="20% - Ênfase5 5" xfId="123" xr:uid="{3A7EB17D-E192-425B-92B8-1429ED9D9B1A}"/>
    <cellStyle name="20% - Ênfase5 5 2" xfId="319" xr:uid="{500C6CF0-58A5-4CE5-AA31-0A182F9FC753}"/>
    <cellStyle name="20% - Ênfase5 5 2 2" xfId="701" xr:uid="{67273F67-6AA5-4E92-9596-72843DABFEA2}"/>
    <cellStyle name="20% - Ênfase5 5 2 2 2" xfId="1985" xr:uid="{7B404507-09ED-4935-9E09-7A78A01C8DF7}"/>
    <cellStyle name="20% - Ênfase5 5 2 2 2 2" xfId="4586" xr:uid="{B3FC5813-1AFE-480C-A17E-DCAD1F150221}"/>
    <cellStyle name="20% - Ênfase5 5 2 2 3" xfId="3307" xr:uid="{6CCAA758-C8E7-48B8-9F11-D6006A088C74}"/>
    <cellStyle name="20% - Ênfase5 5 2 3" xfId="1607" xr:uid="{AD7A7315-9799-4B15-87F3-BCE62FC2A054}"/>
    <cellStyle name="20% - Ênfase5 5 2 3 2" xfId="4210" xr:uid="{8AC4834E-A2E4-47CE-8157-5332BE7AC343}"/>
    <cellStyle name="20% - Ênfase5 5 2 4" xfId="2931" xr:uid="{6E8D53CE-2B15-4C66-84F1-E2355471C965}"/>
    <cellStyle name="20% - Ênfase5 5 3" xfId="513" xr:uid="{DE46665A-23BD-4A95-905D-26A44169A828}"/>
    <cellStyle name="20% - Ênfase5 5 3 2" xfId="1797" xr:uid="{51C52A3D-6449-4773-8454-44F7E12FBE00}"/>
    <cellStyle name="20% - Ênfase5 5 3 2 2" xfId="4398" xr:uid="{D6735673-C1AA-40E9-B670-0C8BAA22808B}"/>
    <cellStyle name="20% - Ênfase5 5 3 3" xfId="3119" xr:uid="{8DD821D0-DA71-41B1-A529-D908F44D37BA}"/>
    <cellStyle name="20% - Ênfase5 5 4" xfId="871" xr:uid="{FCC6CE0E-BB4C-46C7-B23E-0E392F4B1B43}"/>
    <cellStyle name="20% - Ênfase5 5 4 2" xfId="2155" xr:uid="{655FD0D2-2F30-41CE-905D-635705845170}"/>
    <cellStyle name="20% - Ênfase5 5 4 2 2" xfId="4756" xr:uid="{67ACB7AD-8992-4732-A400-38BF0776D1DA}"/>
    <cellStyle name="20% - Ênfase5 5 4 3" xfId="3477" xr:uid="{123A9CF6-2FFE-43D2-8612-E5CDDC1A477F}"/>
    <cellStyle name="20% - Ênfase5 5 5" xfId="1043" xr:uid="{6008C819-F5F5-4761-B207-E4DAD8968B66}"/>
    <cellStyle name="20% - Ênfase5 5 5 2" xfId="2327" xr:uid="{ACB3B374-3C2C-4EBB-BE90-FB6B52A9D44E}"/>
    <cellStyle name="20% - Ênfase5 5 5 2 2" xfId="4928" xr:uid="{897983A0-7006-4E1A-B565-C868462452F5}"/>
    <cellStyle name="20% - Ênfase5 5 5 3" xfId="3649" xr:uid="{84E8B95E-5B49-413A-85E5-85D2AC21A2F6}"/>
    <cellStyle name="20% - Ênfase5 5 6" xfId="1217" xr:uid="{E203FE0A-71C5-4B72-82A8-A85C54E14FE2}"/>
    <cellStyle name="20% - Ênfase5 5 6 2" xfId="2501" xr:uid="{24492886-8029-4763-88CC-48060D63E6B2}"/>
    <cellStyle name="20% - Ênfase5 5 6 2 2" xfId="5102" xr:uid="{D3F3E2E4-B4CA-46CA-8395-D854B3342D63}"/>
    <cellStyle name="20% - Ênfase5 5 6 3" xfId="3823" xr:uid="{A1C7CD2B-B528-4D27-9649-97EDBAE668FD}"/>
    <cellStyle name="20% - Ênfase5 5 7" xfId="1419" xr:uid="{22B51E79-CD7D-42C1-96FA-12CF300E74C8}"/>
    <cellStyle name="20% - Ênfase5 5 7 2" xfId="4022" xr:uid="{B01F2B1E-9291-495A-B7D8-2CC40D18442E}"/>
    <cellStyle name="20% - Ênfase5 5 8" xfId="2743" xr:uid="{8750925B-BA1F-433D-A8FF-57849928D082}"/>
    <cellStyle name="20% - Ênfase5 6" xfId="242" xr:uid="{CDACBF65-F425-4682-8720-EEDCDFCAE977}"/>
    <cellStyle name="20% - Ênfase5 6 2" xfId="626" xr:uid="{4E21FA24-3EA0-4315-A5A8-2C5EB38A93B1}"/>
    <cellStyle name="20% - Ênfase5 6 2 2" xfId="1910" xr:uid="{648C32CD-BD09-4825-9337-9514F154D6D7}"/>
    <cellStyle name="20% - Ênfase5 6 2 2 2" xfId="4511" xr:uid="{F8D2E957-4D5C-4BBA-9BD0-EAC49FA430AE}"/>
    <cellStyle name="20% - Ênfase5 6 2 3" xfId="3232" xr:uid="{DA9BF7F7-8F9B-41C5-8646-6CA71E02E226}"/>
    <cellStyle name="20% - Ênfase5 6 3" xfId="1532" xr:uid="{3C49DC20-B46F-4561-9DC2-86C33EEF6F75}"/>
    <cellStyle name="20% - Ênfase5 6 3 2" xfId="4135" xr:uid="{325D5065-641C-4D8E-9A19-B8228141F5FA}"/>
    <cellStyle name="20% - Ênfase5 6 4" xfId="2856" xr:uid="{5E0E5C39-57F2-4A4A-8B35-8812BEAD3E9A}"/>
    <cellStyle name="20% - Ênfase5 7" xfId="221" xr:uid="{E057E0F7-81F6-42E6-993F-503AAB019E29}"/>
    <cellStyle name="20% - Ênfase5 7 2" xfId="607" xr:uid="{5E697FE7-F7F6-4642-8553-63F8DB1227E1}"/>
    <cellStyle name="20% - Ênfase5 7 2 2" xfId="1891" xr:uid="{CDD02047-B957-4ECC-B05B-0EAC7CA19C20}"/>
    <cellStyle name="20% - Ênfase5 7 2 2 2" xfId="4492" xr:uid="{1C4E981B-82E2-4915-8483-B73DE4D11B73}"/>
    <cellStyle name="20% - Ênfase5 7 2 3" xfId="3213" xr:uid="{849C2140-4B5E-4D16-928A-8C456CEEF00E}"/>
    <cellStyle name="20% - Ênfase5 7 3" xfId="1513" xr:uid="{C6B51011-5FF1-4872-B831-FCCB73C10C26}"/>
    <cellStyle name="20% - Ênfase5 7 3 2" xfId="4116" xr:uid="{783F33BC-A9A6-4D7C-B9B7-DB5F92CBED53}"/>
    <cellStyle name="20% - Ênfase5 7 4" xfId="2837" xr:uid="{AFFC5FC4-CA42-4B5D-A186-C5ABB9F2D9D7}"/>
    <cellStyle name="20% - Ênfase5 8" xfId="437" xr:uid="{D6C15725-5F26-48D1-964D-BBAE89F6680F}"/>
    <cellStyle name="20% - Ênfase5 8 2" xfId="1722" xr:uid="{8A48F70C-0CAF-4C97-AB80-E28A976939E2}"/>
    <cellStyle name="20% - Ênfase5 8 2 2" xfId="4323" xr:uid="{3A5108DD-3557-4469-A3B7-9B8DD09314FB}"/>
    <cellStyle name="20% - Ênfase5 8 3" xfId="3044" xr:uid="{B8B8EBA4-B270-4EE3-AFB7-12C016FF0431}"/>
    <cellStyle name="20% - Ênfase5 9" xfId="416" xr:uid="{FBCC8E4A-949D-40F6-AA8A-ECD55E45464C}"/>
    <cellStyle name="20% - Ênfase5 9 2" xfId="1702" xr:uid="{779127A6-6D4D-4E24-96D4-7F056D65B0F3}"/>
    <cellStyle name="20% - Ênfase5 9 2 2" xfId="4304" xr:uid="{FB0A5DA0-76F9-4D0D-8A4C-0157FDAA70E0}"/>
    <cellStyle name="20% - Ênfase5 9 3" xfId="3025" xr:uid="{B8FD7078-AA03-4024-9C0D-D2D889DC0E2E}"/>
    <cellStyle name="20% - Ênfase6" xfId="39" builtinId="50" customBuiltin="1"/>
    <cellStyle name="20% - Ênfase6 10" xfId="798" xr:uid="{846AF2B3-B63B-475A-A6D9-1E3E610B5EC3}"/>
    <cellStyle name="20% - Ênfase6 10 2" xfId="2082" xr:uid="{5759CF08-CD90-4481-9649-8BA1F00735F4}"/>
    <cellStyle name="20% - Ênfase6 10 2 2" xfId="4683" xr:uid="{F66AA85B-4DC9-4D54-9357-2856C2419C22}"/>
    <cellStyle name="20% - Ênfase6 10 3" xfId="3404" xr:uid="{69658F42-4874-444B-BD61-B028C650F67E}"/>
    <cellStyle name="20% - Ênfase6 11" xfId="970" xr:uid="{8D8D3C79-CEB5-4BF0-B7FE-0BD77358D6AF}"/>
    <cellStyle name="20% - Ênfase6 11 2" xfId="2254" xr:uid="{A95EACEF-3284-4DD0-AFB5-235CB334E923}"/>
    <cellStyle name="20% - Ênfase6 11 2 2" xfId="4855" xr:uid="{CC630A39-DCC9-41EB-AE55-297F6C71D980}"/>
    <cellStyle name="20% - Ênfase6 11 3" xfId="3576" xr:uid="{6FC6BACC-11A0-434F-915A-FB1DE3F82022}"/>
    <cellStyle name="20% - Ênfase6 12" xfId="1144" xr:uid="{AF8E96FF-D117-40D8-ABD2-F0A24A652CFF}"/>
    <cellStyle name="20% - Ênfase6 12 2" xfId="2428" xr:uid="{6BEA33A3-26CB-437E-A8DA-24676ADE10DB}"/>
    <cellStyle name="20% - Ênfase6 12 2 2" xfId="5029" xr:uid="{3E2453B1-E5E2-4004-87B4-EC7EB3BCC459}"/>
    <cellStyle name="20% - Ênfase6 12 3" xfId="3750" xr:uid="{AF2F75AE-BCB0-45A9-B123-8C0A92DBF0EA}"/>
    <cellStyle name="20% - Ênfase6 13" xfId="1346" xr:uid="{A1194A5B-17AB-4503-BD8F-B34BDBDB75BC}"/>
    <cellStyle name="20% - Ênfase6 13 2" xfId="3950" xr:uid="{3217745B-2206-415F-8BE0-6903FED6C62A}"/>
    <cellStyle name="20% - Ênfase6 14" xfId="1325" xr:uid="{ACDC3193-69F2-46CF-B772-B197B0503C72}"/>
    <cellStyle name="20% - Ênfase6 14 2" xfId="3930" xr:uid="{61F05EE5-2D3D-438E-8169-BE06160B1223}"/>
    <cellStyle name="20% - Ênfase6 15" xfId="2607" xr:uid="{1BA3BB44-F3DB-488B-83B9-56B30EB00278}"/>
    <cellStyle name="20% - Ênfase6 15 2" xfId="5208" xr:uid="{1E679527-A7B0-4BC5-8F35-EC65C858A9EB}"/>
    <cellStyle name="20% - Ênfase6 16" xfId="2628" xr:uid="{06CDF38B-FDF0-4FFD-9D7F-8A720050952D}"/>
    <cellStyle name="20% - Ênfase6 16 2" xfId="5227" xr:uid="{4D8655FC-E883-4CA9-AA94-B315ECEB7574}"/>
    <cellStyle name="20% - Ênfase6 17" xfId="2670" xr:uid="{0E2E8E7E-0EAF-43E1-883F-AC4952854C7D}"/>
    <cellStyle name="20% - Ênfase6 18" xfId="2649" xr:uid="{A5EF8D5F-938B-41F4-9EF3-54DEF84A0D2C}"/>
    <cellStyle name="20% - Ênfase6 2" xfId="95" xr:uid="{02809FF3-A2AA-4AB3-B9D6-830A7068D5E0}"/>
    <cellStyle name="20% - Ênfase6 2 2" xfId="196" xr:uid="{34A79F28-6F5B-4815-B5DA-2D857473CA02}"/>
    <cellStyle name="20% - Ênfase6 2 2 2" xfId="389" xr:uid="{3E230CDF-1BDF-4DDC-B44E-40C7B2400A09}"/>
    <cellStyle name="20% - Ênfase6 2 2 2 2" xfId="770" xr:uid="{D2DEEB50-6D8C-4B2C-BD69-AC0F19D62F9F}"/>
    <cellStyle name="20% - Ênfase6 2 2 2 2 2" xfId="2054" xr:uid="{0C84B0CE-1064-4379-B0D7-E15A228D51C0}"/>
    <cellStyle name="20% - Ênfase6 2 2 2 2 2 2" xfId="4655" xr:uid="{C6B81B6D-53DE-42CB-A2ED-7B4C68E415A4}"/>
    <cellStyle name="20% - Ênfase6 2 2 2 2 3" xfId="3376" xr:uid="{DBCD9A17-432B-4E27-94D2-BEDE8579C7A2}"/>
    <cellStyle name="20% - Ênfase6 2 2 2 3" xfId="1676" xr:uid="{71FAAFB4-26CE-47EE-A7D0-D0D3FECEEADD}"/>
    <cellStyle name="20% - Ênfase6 2 2 2 3 2" xfId="4279" xr:uid="{75C6E58D-7AF0-44D3-9979-09B16EF66E72}"/>
    <cellStyle name="20% - Ênfase6 2 2 2 4" xfId="3000" xr:uid="{DECF227D-8F95-4A05-A3A6-78768B6DE544}"/>
    <cellStyle name="20% - Ênfase6 2 2 3" xfId="582" xr:uid="{87C97B85-606E-4D15-BB40-C8D59DF1D1BA}"/>
    <cellStyle name="20% - Ênfase6 2 2 3 2" xfId="1866" xr:uid="{A13A0806-D728-4A5F-9685-184AA7B018F5}"/>
    <cellStyle name="20% - Ênfase6 2 2 3 2 2" xfId="4467" xr:uid="{9CEAFD6F-850F-4E98-B9C8-355920357AA6}"/>
    <cellStyle name="20% - Ênfase6 2 2 3 3" xfId="3188" xr:uid="{0D8BB231-0FAB-44E5-B0C0-AC9173D3E2E1}"/>
    <cellStyle name="20% - Ênfase6 2 2 4" xfId="940" xr:uid="{88B72532-C747-4639-B9B7-00787841EA92}"/>
    <cellStyle name="20% - Ênfase6 2 2 4 2" xfId="2224" xr:uid="{830B533A-FEE7-4103-B29F-696A102F8ACB}"/>
    <cellStyle name="20% - Ênfase6 2 2 4 2 2" xfId="4825" xr:uid="{E6EEB6DA-7B91-48C0-AAF1-272355C6912F}"/>
    <cellStyle name="20% - Ênfase6 2 2 4 3" xfId="3546" xr:uid="{725B381F-630D-4C25-B2FC-A932369A030E}"/>
    <cellStyle name="20% - Ênfase6 2 2 5" xfId="1112" xr:uid="{7616C2E5-1348-440A-A671-9FC8D63E8A56}"/>
    <cellStyle name="20% - Ênfase6 2 2 5 2" xfId="2396" xr:uid="{A84F7984-727D-40D9-B4AB-F070E9F76A48}"/>
    <cellStyle name="20% - Ênfase6 2 2 5 2 2" xfId="4997" xr:uid="{07839DB8-5DCF-4552-BD76-5F9AE5CC16D1}"/>
    <cellStyle name="20% - Ênfase6 2 2 5 3" xfId="3718" xr:uid="{0707A496-C67E-4D91-B77E-DFD262DF2DE0}"/>
    <cellStyle name="20% - Ênfase6 2 2 6" xfId="1286" xr:uid="{AF3140B9-0848-4764-8304-3D4A272B0FBD}"/>
    <cellStyle name="20% - Ênfase6 2 2 6 2" xfId="2570" xr:uid="{FB62738A-0F2A-44D7-99DD-05A39037DFBE}"/>
    <cellStyle name="20% - Ênfase6 2 2 6 2 2" xfId="5171" xr:uid="{7424C6E5-6305-427F-BE22-AB164A8801BF}"/>
    <cellStyle name="20% - Ênfase6 2 2 6 3" xfId="3892" xr:uid="{2E565AC7-4F45-4470-8228-8CC0BBDFF7DE}"/>
    <cellStyle name="20% - Ênfase6 2 2 7" xfId="1488" xr:uid="{FA679635-43A5-4403-95D7-B7FE285EF49C}"/>
    <cellStyle name="20% - Ênfase6 2 2 7 2" xfId="4091" xr:uid="{FA97B631-FCB3-4EB8-85F0-B8952791FCD2}"/>
    <cellStyle name="20% - Ênfase6 2 2 8" xfId="2812" xr:uid="{7FA37678-B080-49EE-AB2E-4B6B1A21B7A6}"/>
    <cellStyle name="20% - Ênfase6 2 3" xfId="293" xr:uid="{BBD6D9D2-9361-4940-A114-9AE32EA0C03B}"/>
    <cellStyle name="20% - Ênfase6 2 3 2" xfId="676" xr:uid="{7C0F8459-CB18-4977-AB0A-6919A8F62E84}"/>
    <cellStyle name="20% - Ênfase6 2 3 2 2" xfId="1960" xr:uid="{EFA81106-E72A-44FD-BC59-B79E0C7638A3}"/>
    <cellStyle name="20% - Ênfase6 2 3 2 2 2" xfId="4561" xr:uid="{3EDC3095-6B5F-4B46-AD3F-EC93440BDAE6}"/>
    <cellStyle name="20% - Ênfase6 2 3 2 3" xfId="3282" xr:uid="{5F365EBB-E396-437F-9864-D76B97F961A9}"/>
    <cellStyle name="20% - Ênfase6 2 3 3" xfId="1582" xr:uid="{70D0BA3C-477F-4BF1-A96B-061AF281E964}"/>
    <cellStyle name="20% - Ênfase6 2 3 3 2" xfId="4185" xr:uid="{9F479AE6-898F-4B79-AAA5-C2975DED3BC0}"/>
    <cellStyle name="20% - Ênfase6 2 3 4" xfId="2906" xr:uid="{B77C6A8C-4421-44BA-ACA8-7756A5C5C4B8}"/>
    <cellStyle name="20% - Ênfase6 2 4" xfId="488" xr:uid="{A07B9086-C970-49B2-8AB4-53FD063079EF}"/>
    <cellStyle name="20% - Ênfase6 2 4 2" xfId="1772" xr:uid="{EC1F4930-8A78-4B4B-8551-A9F821A6E66E}"/>
    <cellStyle name="20% - Ênfase6 2 4 2 2" xfId="4373" xr:uid="{4EEDC393-CE9F-4615-9AF2-FA54D154F3FB}"/>
    <cellStyle name="20% - Ênfase6 2 4 3" xfId="3094" xr:uid="{3058CF4D-896B-4661-B625-67530AA4A4F1}"/>
    <cellStyle name="20% - Ênfase6 2 5" xfId="845" xr:uid="{4246F8A5-27D3-4544-AC2E-669B4234C4DC}"/>
    <cellStyle name="20% - Ênfase6 2 5 2" xfId="2129" xr:uid="{6AF9BBF2-CB68-4FE4-B487-13326791E78E}"/>
    <cellStyle name="20% - Ênfase6 2 5 2 2" xfId="4730" xr:uid="{3FE3C4AB-EF0F-4B3A-A0BC-1F2955F82108}"/>
    <cellStyle name="20% - Ênfase6 2 5 3" xfId="3451" xr:uid="{08AFF0C1-11F7-485C-80FE-D3B19EF47BF0}"/>
    <cellStyle name="20% - Ênfase6 2 6" xfId="1017" xr:uid="{A866865D-F985-4619-A2B4-BC55272BDA25}"/>
    <cellStyle name="20% - Ênfase6 2 6 2" xfId="2301" xr:uid="{3BE0D2AE-8CD5-437E-9C3D-AC69CE54B5FD}"/>
    <cellStyle name="20% - Ênfase6 2 6 2 2" xfId="4902" xr:uid="{A008B1A7-62ED-4EBB-9160-E86893655E9A}"/>
    <cellStyle name="20% - Ênfase6 2 6 3" xfId="3623" xr:uid="{14DCA410-2419-422E-B65C-11C91EFE15F3}"/>
    <cellStyle name="20% - Ênfase6 2 7" xfId="1191" xr:uid="{BE61FB5E-911B-46DF-AAC3-9DF658DF66D5}"/>
    <cellStyle name="20% - Ênfase6 2 7 2" xfId="2475" xr:uid="{C689169E-3388-4B4A-AA91-AD40B7E5E61C}"/>
    <cellStyle name="20% - Ênfase6 2 7 2 2" xfId="5076" xr:uid="{9D55DBC7-CB63-4DA8-9991-F8ED0CF7DE41}"/>
    <cellStyle name="20% - Ênfase6 2 7 3" xfId="3797" xr:uid="{1ACEA25D-4C15-4CA4-B4B7-DBABA2FA5AE6}"/>
    <cellStyle name="20% - Ênfase6 2 8" xfId="1394" xr:uid="{8E082AFC-671D-4860-A241-65C7B7BDC8CE}"/>
    <cellStyle name="20% - Ênfase6 2 8 2" xfId="3997" xr:uid="{29068EC8-9B79-4E35-AD6D-282EB171D327}"/>
    <cellStyle name="20% - Ênfase6 2 9" xfId="2718" xr:uid="{301D5068-89DC-4620-9AC1-569C0453432D}"/>
    <cellStyle name="20% - Ênfase6 3" xfId="74" xr:uid="{982DEC88-C544-4197-B675-747E82C8C97E}"/>
    <cellStyle name="20% - Ênfase6 3 2" xfId="176" xr:uid="{FC4A97A9-A711-45F4-A074-5C20FCEA841E}"/>
    <cellStyle name="20% - Ênfase6 3 2 2" xfId="370" xr:uid="{6C3B2ABB-0D6E-4923-8E29-DCCB079D5A36}"/>
    <cellStyle name="20% - Ênfase6 3 2 2 2" xfId="751" xr:uid="{7234A0C5-FF5A-43FD-A0E1-EC7CF62C1371}"/>
    <cellStyle name="20% - Ênfase6 3 2 2 2 2" xfId="2035" xr:uid="{A36F42C7-E852-47C9-8113-5E4B7B34B6EF}"/>
    <cellStyle name="20% - Ênfase6 3 2 2 2 2 2" xfId="4636" xr:uid="{4713195C-42DB-4B6D-B2EC-4CD228EC7FB2}"/>
    <cellStyle name="20% - Ênfase6 3 2 2 2 3" xfId="3357" xr:uid="{41941FCB-8039-4914-A1AC-952789A99333}"/>
    <cellStyle name="20% - Ênfase6 3 2 2 3" xfId="1657" xr:uid="{B6604A70-646C-4C64-B76D-1885B29DDACB}"/>
    <cellStyle name="20% - Ênfase6 3 2 2 3 2" xfId="4260" xr:uid="{C762F6F9-F2FC-48B6-BB0D-DAF6BD98447A}"/>
    <cellStyle name="20% - Ênfase6 3 2 2 4" xfId="2981" xr:uid="{FA3E652B-E872-4F04-988B-C8EAD4B4634D}"/>
    <cellStyle name="20% - Ênfase6 3 2 3" xfId="563" xr:uid="{78B8BE49-6EE8-40C4-9100-A4458F1290B9}"/>
    <cellStyle name="20% - Ênfase6 3 2 3 2" xfId="1847" xr:uid="{AE741BDD-B260-4971-881A-832E7F927221}"/>
    <cellStyle name="20% - Ênfase6 3 2 3 2 2" xfId="4448" xr:uid="{0E344633-CA17-42B4-BF55-5A06AE36188F}"/>
    <cellStyle name="20% - Ênfase6 3 2 3 3" xfId="3169" xr:uid="{BCF8BD73-53E5-406B-950F-8CA57D4E97AD}"/>
    <cellStyle name="20% - Ênfase6 3 2 4" xfId="921" xr:uid="{EC8E6434-506B-4EB4-B5AB-0FA3AB77EEF1}"/>
    <cellStyle name="20% - Ênfase6 3 2 4 2" xfId="2205" xr:uid="{54ADE225-EC4E-403C-A9F0-E5BC3C00FB0B}"/>
    <cellStyle name="20% - Ênfase6 3 2 4 2 2" xfId="4806" xr:uid="{E304695A-5B37-4A8C-A5C4-23B5D08FE57B}"/>
    <cellStyle name="20% - Ênfase6 3 2 4 3" xfId="3527" xr:uid="{DD801499-25BE-49B9-A76A-5839B1782BE0}"/>
    <cellStyle name="20% - Ênfase6 3 2 5" xfId="1093" xr:uid="{C99E38C8-6D89-4646-87C5-65F496890AE7}"/>
    <cellStyle name="20% - Ênfase6 3 2 5 2" xfId="2377" xr:uid="{1D6A369C-8B73-4C93-A4AB-15E89DC48EEB}"/>
    <cellStyle name="20% - Ênfase6 3 2 5 2 2" xfId="4978" xr:uid="{F2B72368-622B-4402-B1A3-820C787C6EBA}"/>
    <cellStyle name="20% - Ênfase6 3 2 5 3" xfId="3699" xr:uid="{54A10375-F4AF-403C-9878-33FE37BE865F}"/>
    <cellStyle name="20% - Ênfase6 3 2 6" xfId="1267" xr:uid="{C93745E6-7D9F-4B17-8837-FBBDABF58873}"/>
    <cellStyle name="20% - Ênfase6 3 2 6 2" xfId="2551" xr:uid="{989A6B85-10E5-4D07-9C7A-E88590719891}"/>
    <cellStyle name="20% - Ênfase6 3 2 6 2 2" xfId="5152" xr:uid="{4AE23624-2E04-4B0D-9EAF-7BCEFC57690C}"/>
    <cellStyle name="20% - Ênfase6 3 2 6 3" xfId="3873" xr:uid="{90A20CBD-6A14-474B-8188-933B41C6BF09}"/>
    <cellStyle name="20% - Ênfase6 3 2 7" xfId="1469" xr:uid="{9BCB4FED-7504-4AC7-8D08-EBB6A2FB633E}"/>
    <cellStyle name="20% - Ênfase6 3 2 7 2" xfId="4072" xr:uid="{74DC5D4F-271C-4131-8430-7BE1CEE98F97}"/>
    <cellStyle name="20% - Ênfase6 3 2 8" xfId="2793" xr:uid="{87CBF184-293D-4DF9-BDE8-192E82184B70}"/>
    <cellStyle name="20% - Ênfase6 3 3" xfId="274" xr:uid="{95F43911-18D8-4D58-8174-B325BA84823F}"/>
    <cellStyle name="20% - Ênfase6 3 3 2" xfId="657" xr:uid="{878260EB-1859-4E04-99B3-60A525C01551}"/>
    <cellStyle name="20% - Ênfase6 3 3 2 2" xfId="1941" xr:uid="{AE3CEA9A-9B0B-4E64-81B2-A7FDB559D779}"/>
    <cellStyle name="20% - Ênfase6 3 3 2 2 2" xfId="4542" xr:uid="{472E36EB-ABC7-48E8-85AF-882FA51A97B0}"/>
    <cellStyle name="20% - Ênfase6 3 3 2 3" xfId="3263" xr:uid="{7D0A3DBB-F27D-4A84-B556-16E2894D5CA6}"/>
    <cellStyle name="20% - Ênfase6 3 3 3" xfId="1563" xr:uid="{9B42E67D-EA77-491D-8427-DF43364A6E72}"/>
    <cellStyle name="20% - Ênfase6 3 3 3 2" xfId="4166" xr:uid="{AC92E5D2-DA5A-41D7-9D99-3207E5D074B3}"/>
    <cellStyle name="20% - Ênfase6 3 3 4" xfId="2887" xr:uid="{4E86B1FE-0994-4F21-AFA9-10DF466E8C3B}"/>
    <cellStyle name="20% - Ênfase6 3 4" xfId="469" xr:uid="{1874289E-0ACF-4A5D-95E0-458983AFA3D1}"/>
    <cellStyle name="20% - Ênfase6 3 4 2" xfId="1753" xr:uid="{12639B43-7421-4B99-A334-CFD0385F41EC}"/>
    <cellStyle name="20% - Ênfase6 3 4 2 2" xfId="4354" xr:uid="{45AE194D-7B5B-4E50-96D9-972466DB4BD8}"/>
    <cellStyle name="20% - Ênfase6 3 4 3" xfId="3075" xr:uid="{80B7A639-9BA8-41C7-AD1E-28E407022DB8}"/>
    <cellStyle name="20% - Ênfase6 3 5" xfId="826" xr:uid="{02F338BF-26BB-4963-A94F-E9A22896C793}"/>
    <cellStyle name="20% - Ênfase6 3 5 2" xfId="2110" xr:uid="{596F5B46-F18E-4823-B161-AFC447E1D7F6}"/>
    <cellStyle name="20% - Ênfase6 3 5 2 2" xfId="4711" xr:uid="{9DF8110D-F31C-45E7-B94F-4621350BA5D8}"/>
    <cellStyle name="20% - Ênfase6 3 5 3" xfId="3432" xr:uid="{12E45378-5EDF-45AB-BEAB-D2B610CFC04E}"/>
    <cellStyle name="20% - Ênfase6 3 6" xfId="998" xr:uid="{A689050A-3B32-4271-9C67-B35CF21DFA7B}"/>
    <cellStyle name="20% - Ênfase6 3 6 2" xfId="2282" xr:uid="{DE35C6A5-C92F-48CD-9952-D3B40E3308EA}"/>
    <cellStyle name="20% - Ênfase6 3 6 2 2" xfId="4883" xr:uid="{64D514E7-A7B1-4EA1-8D6B-CDF8206229CF}"/>
    <cellStyle name="20% - Ênfase6 3 6 3" xfId="3604" xr:uid="{6A69FEF8-C98E-4509-8AE7-EF37E39C92F3}"/>
    <cellStyle name="20% - Ênfase6 3 7" xfId="1172" xr:uid="{9F3BBFA4-0D68-4E27-923E-86B3F6DC7FB3}"/>
    <cellStyle name="20% - Ênfase6 3 7 2" xfId="2456" xr:uid="{A41FB649-2721-480F-A88A-2970677BEA60}"/>
    <cellStyle name="20% - Ênfase6 3 7 2 2" xfId="5057" xr:uid="{50DDA2E0-4289-45C7-A4D6-E8E7BF7C0AFC}"/>
    <cellStyle name="20% - Ênfase6 3 7 3" xfId="3778" xr:uid="{23D5B2E5-61C6-4585-8BBE-058932085F4E}"/>
    <cellStyle name="20% - Ênfase6 3 8" xfId="1375" xr:uid="{1C94B77A-EAAA-4DF0-803B-3810CD6A524D}"/>
    <cellStyle name="20% - Ênfase6 3 8 2" xfId="3978" xr:uid="{70FBEC20-BBD1-4688-A421-F64B0C81ED3F}"/>
    <cellStyle name="20% - Ênfase6 3 9" xfId="2699" xr:uid="{3811CB31-AC3A-4373-9876-F20C2BA6599C}"/>
    <cellStyle name="20% - Ênfase6 4" xfId="147" xr:uid="{934CEAF4-60AF-4E7B-98CF-4CE428526168}"/>
    <cellStyle name="20% - Ênfase6 4 2" xfId="342" xr:uid="{05BF6414-B3E5-4C12-A613-9317F4718423}"/>
    <cellStyle name="20% - Ênfase6 4 2 2" xfId="723" xr:uid="{A5975665-15AD-4250-A1F0-079705B91F17}"/>
    <cellStyle name="20% - Ênfase6 4 2 2 2" xfId="2007" xr:uid="{8C0F015D-5C51-419C-B641-816C6645EBF0}"/>
    <cellStyle name="20% - Ênfase6 4 2 2 2 2" xfId="4608" xr:uid="{7A21B522-34BE-4C9C-BD9E-11FF50177B76}"/>
    <cellStyle name="20% - Ênfase6 4 2 2 3" xfId="3329" xr:uid="{F92F2F6C-0DAB-42E7-9938-820C5B42FAAB}"/>
    <cellStyle name="20% - Ênfase6 4 2 3" xfId="1629" xr:uid="{848AA01B-0D1A-43D0-9F69-158A9E4DAA50}"/>
    <cellStyle name="20% - Ênfase6 4 2 3 2" xfId="4232" xr:uid="{74CD62F2-B05B-4790-A745-0BDE03231AB9}"/>
    <cellStyle name="20% - Ênfase6 4 2 4" xfId="2953" xr:uid="{28F0C7AF-6999-45E0-9C16-446A20820E2B}"/>
    <cellStyle name="20% - Ênfase6 4 3" xfId="535" xr:uid="{D12787E2-808C-4265-878B-64E21DD350E9}"/>
    <cellStyle name="20% - Ênfase6 4 3 2" xfId="1819" xr:uid="{F75ABA43-627F-467E-8D68-4A4AB3BB7481}"/>
    <cellStyle name="20% - Ênfase6 4 3 2 2" xfId="4420" xr:uid="{E94E135F-15B0-4D44-B7F1-3DCD4A71F089}"/>
    <cellStyle name="20% - Ênfase6 4 3 3" xfId="3141" xr:uid="{09A83D99-BBA0-4BBC-95BF-8FD949A6CF37}"/>
    <cellStyle name="20% - Ênfase6 4 4" xfId="893" xr:uid="{0CB6BBAB-5308-4B97-86CA-8BE644D19F8D}"/>
    <cellStyle name="20% - Ênfase6 4 4 2" xfId="2177" xr:uid="{E93343C3-303E-42A1-986F-1006589680CF}"/>
    <cellStyle name="20% - Ênfase6 4 4 2 2" xfId="4778" xr:uid="{86DA3078-3FAE-47E5-88EA-0C7C81A344DB}"/>
    <cellStyle name="20% - Ênfase6 4 4 3" xfId="3499" xr:uid="{B07F8652-FC18-46A8-B153-E9FA3E55723B}"/>
    <cellStyle name="20% - Ênfase6 4 5" xfId="1065" xr:uid="{8B146C7A-1D3D-4EA8-B799-2BED5E4BFDEB}"/>
    <cellStyle name="20% - Ênfase6 4 5 2" xfId="2349" xr:uid="{5D88D8F0-5432-4388-89B9-BD9C34D5AB62}"/>
    <cellStyle name="20% - Ênfase6 4 5 2 2" xfId="4950" xr:uid="{15C2597E-1FCD-4238-8150-A8C5D33C35FB}"/>
    <cellStyle name="20% - Ênfase6 4 5 3" xfId="3671" xr:uid="{3FB6FE75-20FC-45DF-8E1C-DE44AE922B0A}"/>
    <cellStyle name="20% - Ênfase6 4 6" xfId="1239" xr:uid="{B3321AE5-238E-426A-A461-A95DA3354A29}"/>
    <cellStyle name="20% - Ênfase6 4 6 2" xfId="2523" xr:uid="{6E672922-634D-40D1-AD12-4B689E8C2C4A}"/>
    <cellStyle name="20% - Ênfase6 4 6 2 2" xfId="5124" xr:uid="{1FCE9753-673E-4BAD-B5EE-042C811A4CC2}"/>
    <cellStyle name="20% - Ênfase6 4 6 3" xfId="3845" xr:uid="{2ED41EA9-E74E-4438-87A1-AD3C106BFFBF}"/>
    <cellStyle name="20% - Ênfase6 4 7" xfId="1441" xr:uid="{65FE11B4-E958-4071-B670-7B191CCD1FD8}"/>
    <cellStyle name="20% - Ênfase6 4 7 2" xfId="4044" xr:uid="{74AB5D90-432F-4287-BC79-4F9FA8F1C6CB}"/>
    <cellStyle name="20% - Ênfase6 4 8" xfId="2765" xr:uid="{8E280FE6-F508-4859-91D7-338B183EC12C}"/>
    <cellStyle name="20% - Ênfase6 5" xfId="126" xr:uid="{4A1222FD-5389-4CBE-A706-874BD19F307F}"/>
    <cellStyle name="20% - Ênfase6 5 2" xfId="322" xr:uid="{60D7C044-B21A-4B47-8428-283D9B497AFB}"/>
    <cellStyle name="20% - Ênfase6 5 2 2" xfId="704" xr:uid="{95298A7D-DAD0-45A4-954D-4284AF4D9C24}"/>
    <cellStyle name="20% - Ênfase6 5 2 2 2" xfId="1988" xr:uid="{1D30F138-FD66-4CE1-AEBA-833BF9F1A0DC}"/>
    <cellStyle name="20% - Ênfase6 5 2 2 2 2" xfId="4589" xr:uid="{43346A24-8D88-4525-82FA-F376C79018AC}"/>
    <cellStyle name="20% - Ênfase6 5 2 2 3" xfId="3310" xr:uid="{2D0910AC-E34F-4425-A2E3-D590667FBF86}"/>
    <cellStyle name="20% - Ênfase6 5 2 3" xfId="1610" xr:uid="{FFA28C9B-50FB-43B0-A3D0-56E8AD5C54DC}"/>
    <cellStyle name="20% - Ênfase6 5 2 3 2" xfId="4213" xr:uid="{D9862FAD-29A7-47ED-A4E3-FF9FAF9EDC09}"/>
    <cellStyle name="20% - Ênfase6 5 2 4" xfId="2934" xr:uid="{B12AC0FB-7B04-4452-A776-E8B736E15038}"/>
    <cellStyle name="20% - Ênfase6 5 3" xfId="516" xr:uid="{BAC7A4DF-24DF-4A9B-9DFF-ADD4939522FF}"/>
    <cellStyle name="20% - Ênfase6 5 3 2" xfId="1800" xr:uid="{EDB54674-374B-46C2-BCE0-3B2B0BD33FB4}"/>
    <cellStyle name="20% - Ênfase6 5 3 2 2" xfId="4401" xr:uid="{26A7C644-3D5D-43E8-AEDF-719947C98510}"/>
    <cellStyle name="20% - Ênfase6 5 3 3" xfId="3122" xr:uid="{22BC4F0E-296A-42E3-B10C-862E8091DB2A}"/>
    <cellStyle name="20% - Ênfase6 5 4" xfId="874" xr:uid="{FFF04A23-6FFD-42B3-9E05-9E8572D3767C}"/>
    <cellStyle name="20% - Ênfase6 5 4 2" xfId="2158" xr:uid="{AFD1F3FB-0834-485F-8D96-0335980C0D19}"/>
    <cellStyle name="20% - Ênfase6 5 4 2 2" xfId="4759" xr:uid="{DC46A9C0-ACC2-4F7C-8A39-FF8C0646AA5A}"/>
    <cellStyle name="20% - Ênfase6 5 4 3" xfId="3480" xr:uid="{5C4CDA6A-5497-4145-A599-A5B539513F8B}"/>
    <cellStyle name="20% - Ênfase6 5 5" xfId="1046" xr:uid="{1B7B99BE-57B4-4892-9DE7-376A0E3E8B5D}"/>
    <cellStyle name="20% - Ênfase6 5 5 2" xfId="2330" xr:uid="{F34D9EE5-5E09-4CF5-8CFF-988D1679E4DF}"/>
    <cellStyle name="20% - Ênfase6 5 5 2 2" xfId="4931" xr:uid="{DD739087-C27A-4048-A206-608FED46F04D}"/>
    <cellStyle name="20% - Ênfase6 5 5 3" xfId="3652" xr:uid="{DBEC2F17-7068-47FB-ACD0-EDE3653A6B08}"/>
    <cellStyle name="20% - Ênfase6 5 6" xfId="1220" xr:uid="{9060E64C-2219-4332-8FBD-69DCD552D8E4}"/>
    <cellStyle name="20% - Ênfase6 5 6 2" xfId="2504" xr:uid="{E2925C9C-C9A5-4C04-8920-F239F49D83F6}"/>
    <cellStyle name="20% - Ênfase6 5 6 2 2" xfId="5105" xr:uid="{12D09C57-AB76-49F9-B346-C86087D2D90F}"/>
    <cellStyle name="20% - Ênfase6 5 6 3" xfId="3826" xr:uid="{0D68A8D5-E4EF-4A8A-89FE-F55A752007A0}"/>
    <cellStyle name="20% - Ênfase6 5 7" xfId="1422" xr:uid="{C6E55769-C414-4052-B293-CB7AAE3748A3}"/>
    <cellStyle name="20% - Ênfase6 5 7 2" xfId="4025" xr:uid="{351BD2E3-9969-4FDE-AB9D-7623014D48F2}"/>
    <cellStyle name="20% - Ênfase6 5 8" xfId="2746" xr:uid="{E0873112-6256-4F62-A247-F7513D55DB18}"/>
    <cellStyle name="20% - Ênfase6 6" xfId="245" xr:uid="{1C5F55B0-196A-4A01-8E49-716D2C11D9E7}"/>
    <cellStyle name="20% - Ênfase6 6 2" xfId="629" xr:uid="{39231602-048A-4691-B7E7-8E2149F61321}"/>
    <cellStyle name="20% - Ênfase6 6 2 2" xfId="1913" xr:uid="{4A60979A-0476-455E-9276-3C89D854EB02}"/>
    <cellStyle name="20% - Ênfase6 6 2 2 2" xfId="4514" xr:uid="{801339F9-5893-45AD-9EC6-DD3ECCF034F9}"/>
    <cellStyle name="20% - Ênfase6 6 2 3" xfId="3235" xr:uid="{152E303B-16B0-4234-A26A-8679F3A000CD}"/>
    <cellStyle name="20% - Ênfase6 6 3" xfId="1535" xr:uid="{B272E37B-6EF7-4409-8917-393DD06ECC33}"/>
    <cellStyle name="20% - Ênfase6 6 3 2" xfId="4138" xr:uid="{7A134369-2A4C-46A6-BAC5-4B8B2C7593F2}"/>
    <cellStyle name="20% - Ênfase6 6 4" xfId="2859" xr:uid="{DBFAE4A3-C2A1-4038-9817-16F04207C84D}"/>
    <cellStyle name="20% - Ênfase6 7" xfId="224" xr:uid="{14223D7B-02CF-40C3-A522-E1937C3C4EA4}"/>
    <cellStyle name="20% - Ênfase6 7 2" xfId="610" xr:uid="{BCBC733F-8300-45C8-9026-D0EBDD363B97}"/>
    <cellStyle name="20% - Ênfase6 7 2 2" xfId="1894" xr:uid="{196124A5-9BE8-4EF3-A700-45634232B94C}"/>
    <cellStyle name="20% - Ênfase6 7 2 2 2" xfId="4495" xr:uid="{2A7F100D-531B-4AFE-A6E4-0567607ECFA3}"/>
    <cellStyle name="20% - Ênfase6 7 2 3" xfId="3216" xr:uid="{182A8CEA-D42E-49A5-9608-CE875463872E}"/>
    <cellStyle name="20% - Ênfase6 7 3" xfId="1516" xr:uid="{1A4C392E-6D22-4601-A266-9B887A3E6F67}"/>
    <cellStyle name="20% - Ênfase6 7 3 2" xfId="4119" xr:uid="{2A36D362-FE01-4709-8DC7-DBBD21AC0616}"/>
    <cellStyle name="20% - Ênfase6 7 4" xfId="2840" xr:uid="{843F9BD1-56C2-4B97-B8D9-310F88CB3718}"/>
    <cellStyle name="20% - Ênfase6 8" xfId="440" xr:uid="{FE707AEE-21F5-4F40-BADE-E5F0B5432BCC}"/>
    <cellStyle name="20% - Ênfase6 8 2" xfId="1725" xr:uid="{D6EB126D-CBC8-43EB-863B-4FCF7A4784F8}"/>
    <cellStyle name="20% - Ênfase6 8 2 2" xfId="4326" xr:uid="{E602DA35-B7EC-4807-8C6E-ACE0BFBEE388}"/>
    <cellStyle name="20% - Ênfase6 8 3" xfId="3047" xr:uid="{A59D9E02-3C2F-4908-9003-3EA2BD0C6B68}"/>
    <cellStyle name="20% - Ênfase6 9" xfId="419" xr:uid="{DC137D32-09AD-45E2-B960-76894B970815}"/>
    <cellStyle name="20% - Ênfase6 9 2" xfId="1705" xr:uid="{1FDFBD51-E2B4-4E97-B9E4-961FD8326658}"/>
    <cellStyle name="20% - Ênfase6 9 2 2" xfId="4307" xr:uid="{4E6006CA-A40C-44AA-93D4-503AD3D54D6D}"/>
    <cellStyle name="20% - Ênfase6 9 3" xfId="3028" xr:uid="{B4C5BB75-1600-458A-A02B-B1A9BAC0D9D7}"/>
    <cellStyle name="40% - Ênfase1" xfId="20" builtinId="31" customBuiltin="1"/>
    <cellStyle name="40% - Ênfase1 10" xfId="784" xr:uid="{B35CC286-AE55-4BA1-908E-E9A0B1F35259}"/>
    <cellStyle name="40% - Ênfase1 10 2" xfId="2068" xr:uid="{7146F643-9E1D-4A91-95B9-5314E40D6471}"/>
    <cellStyle name="40% - Ênfase1 10 2 2" xfId="4669" xr:uid="{9D2442DF-1E8E-470E-A349-1DB37AD8FD27}"/>
    <cellStyle name="40% - Ênfase1 10 3" xfId="3390" xr:uid="{78E37EC0-B3FF-45D3-917B-1376D2D13961}"/>
    <cellStyle name="40% - Ênfase1 11" xfId="956" xr:uid="{0B1A98E8-99BF-4E41-B8AD-C236ADC20A56}"/>
    <cellStyle name="40% - Ênfase1 11 2" xfId="2240" xr:uid="{5CED5527-F929-44BE-9036-E0828893BACE}"/>
    <cellStyle name="40% - Ênfase1 11 2 2" xfId="4841" xr:uid="{6A22E0F6-EA4F-4A68-98AD-B32CA009CD05}"/>
    <cellStyle name="40% - Ênfase1 11 3" xfId="3562" xr:uid="{FA294DA0-7F7C-43E5-8ECC-111ADD181FB2}"/>
    <cellStyle name="40% - Ênfase1 12" xfId="1128" xr:uid="{9190C97B-A7C3-4D92-BCE3-469B3310AB5A}"/>
    <cellStyle name="40% - Ênfase1 12 2" xfId="2412" xr:uid="{BF32D537-6B83-477F-8C88-9360A6BD0BB4}"/>
    <cellStyle name="40% - Ênfase1 12 2 2" xfId="5013" xr:uid="{5017FA7E-0FB3-4E31-BB7D-36CE9D3FF62C}"/>
    <cellStyle name="40% - Ênfase1 12 3" xfId="3734" xr:uid="{EF69CB11-8C9C-4E86-8F8B-82BF1846BEED}"/>
    <cellStyle name="40% - Ênfase1 13" xfId="1332" xr:uid="{D0CAF63D-23A7-4073-A588-8960F1B586D2}"/>
    <cellStyle name="40% - Ênfase1 13 2" xfId="3936" xr:uid="{20C97CEB-6DF0-4B55-AE23-C09B6457ED7C}"/>
    <cellStyle name="40% - Ênfase1 14" xfId="1311" xr:uid="{8864C701-6A4F-407E-962F-A7150039BAF3}"/>
    <cellStyle name="40% - Ênfase1 14 2" xfId="3916" xr:uid="{5B766871-2BF0-436D-B902-F7E65DE603A2}"/>
    <cellStyle name="40% - Ênfase1 15" xfId="2593" xr:uid="{4045AE73-16B3-4904-871A-8500653C21E1}"/>
    <cellStyle name="40% - Ênfase1 15 2" xfId="5194" xr:uid="{14F12955-732E-478E-AAD9-77B0DBCC3522}"/>
    <cellStyle name="40% - Ênfase1 16" xfId="2614" xr:uid="{3410B3EB-1C01-42DF-848E-AAFE5E55717F}"/>
    <cellStyle name="40% - Ênfase1 16 2" xfId="5213" xr:uid="{D788C7EB-C0A0-4C85-900C-71F6FE789DD3}"/>
    <cellStyle name="40% - Ênfase1 17" xfId="2656" xr:uid="{ED6FCC75-55BA-4CE7-BEDB-BB2D7DC8020C}"/>
    <cellStyle name="40% - Ênfase1 18" xfId="2635" xr:uid="{5F623995-C1C3-44E6-8782-FB9DA12F92B3}"/>
    <cellStyle name="40% - Ênfase1 2" xfId="81" xr:uid="{C29256EA-9D7F-4532-801F-60330C348772}"/>
    <cellStyle name="40% - Ênfase1 2 2" xfId="182" xr:uid="{2A29F9C6-D87F-41FC-91AC-7D81DF164E79}"/>
    <cellStyle name="40% - Ênfase1 2 2 2" xfId="375" xr:uid="{0CEB83A5-EF98-46AB-9FF4-F2A46E598B15}"/>
    <cellStyle name="40% - Ênfase1 2 2 2 2" xfId="756" xr:uid="{5F2F6CCA-38EF-4674-8EA0-F6F1939F4D4D}"/>
    <cellStyle name="40% - Ênfase1 2 2 2 2 2" xfId="2040" xr:uid="{B57B5371-90FC-4EA2-B165-C8858A7DB896}"/>
    <cellStyle name="40% - Ênfase1 2 2 2 2 2 2" xfId="4641" xr:uid="{54F6632F-155C-4662-925A-8A04A1EED95C}"/>
    <cellStyle name="40% - Ênfase1 2 2 2 2 3" xfId="3362" xr:uid="{8AED3205-2FE6-4D4F-A865-3EADAD70E781}"/>
    <cellStyle name="40% - Ênfase1 2 2 2 3" xfId="1662" xr:uid="{DA2178FF-B01F-424C-9471-F80215FF92FD}"/>
    <cellStyle name="40% - Ênfase1 2 2 2 3 2" xfId="4265" xr:uid="{C295B246-4AE7-4EA8-BDB6-C2E40355BD52}"/>
    <cellStyle name="40% - Ênfase1 2 2 2 4" xfId="2986" xr:uid="{023EC9D4-96DB-46C3-86F2-2D1771B264AA}"/>
    <cellStyle name="40% - Ênfase1 2 2 3" xfId="568" xr:uid="{0561F5AC-3A2D-4B4B-B03D-3ED5E66FF409}"/>
    <cellStyle name="40% - Ênfase1 2 2 3 2" xfId="1852" xr:uid="{9988C370-9E6D-4999-BF07-06C344EDD102}"/>
    <cellStyle name="40% - Ênfase1 2 2 3 2 2" xfId="4453" xr:uid="{59859258-CDC7-4D5E-BDE5-3134206591C2}"/>
    <cellStyle name="40% - Ênfase1 2 2 3 3" xfId="3174" xr:uid="{05A0ECAD-20DB-4B87-8A0E-E49AB4629D6C}"/>
    <cellStyle name="40% - Ênfase1 2 2 4" xfId="926" xr:uid="{3DCE6678-317B-494D-AFEE-E1AE2938CE40}"/>
    <cellStyle name="40% - Ênfase1 2 2 4 2" xfId="2210" xr:uid="{3278DB60-537D-4D6E-8A62-9905CAF79571}"/>
    <cellStyle name="40% - Ênfase1 2 2 4 2 2" xfId="4811" xr:uid="{6855BE08-978A-492E-AE75-561A52809DE6}"/>
    <cellStyle name="40% - Ênfase1 2 2 4 3" xfId="3532" xr:uid="{D8B3A96E-4ACF-41A1-A994-88818B5F09DD}"/>
    <cellStyle name="40% - Ênfase1 2 2 5" xfId="1098" xr:uid="{C7C4D6C1-ED80-4AA9-92A4-1A4B6A23D655}"/>
    <cellStyle name="40% - Ênfase1 2 2 5 2" xfId="2382" xr:uid="{846BCE03-8CA7-4C84-8E8C-0AC3AA154CF5}"/>
    <cellStyle name="40% - Ênfase1 2 2 5 2 2" xfId="4983" xr:uid="{C3C1A928-2E8F-4019-9390-C326568BE54F}"/>
    <cellStyle name="40% - Ênfase1 2 2 5 3" xfId="3704" xr:uid="{7CD7289F-0590-4D7E-977D-3C2C56CDB973}"/>
    <cellStyle name="40% - Ênfase1 2 2 6" xfId="1272" xr:uid="{62CEF756-6D19-444E-96E4-BAB29C75BF9E}"/>
    <cellStyle name="40% - Ênfase1 2 2 6 2" xfId="2556" xr:uid="{89A6D286-EFD0-4DA2-AB28-CAD40358DAC4}"/>
    <cellStyle name="40% - Ênfase1 2 2 6 2 2" xfId="5157" xr:uid="{8CAC7DAB-419E-4E57-8255-46E5DB9797A1}"/>
    <cellStyle name="40% - Ênfase1 2 2 6 3" xfId="3878" xr:uid="{30CF34E9-BE6D-4C29-BD69-A82D3C31ECB7}"/>
    <cellStyle name="40% - Ênfase1 2 2 7" xfId="1474" xr:uid="{2B2C23C3-84F0-4C49-A27B-098D13AF085E}"/>
    <cellStyle name="40% - Ênfase1 2 2 7 2" xfId="4077" xr:uid="{F6AB2A9A-4A5D-4D55-ABDF-3CE3AB823691}"/>
    <cellStyle name="40% - Ênfase1 2 2 8" xfId="2798" xr:uid="{98FB5348-A324-4134-9EAF-60CB4575A08C}"/>
    <cellStyle name="40% - Ênfase1 2 3" xfId="279" xr:uid="{0F286725-8628-4160-916E-B647FD698244}"/>
    <cellStyle name="40% - Ênfase1 2 3 2" xfId="662" xr:uid="{31AFF18A-A634-4543-9A99-043E73F8B629}"/>
    <cellStyle name="40% - Ênfase1 2 3 2 2" xfId="1946" xr:uid="{41547AA5-9B7C-4663-ABB3-5FD84A46A711}"/>
    <cellStyle name="40% - Ênfase1 2 3 2 2 2" xfId="4547" xr:uid="{B005194F-7331-47DF-9387-E2A9BA099F52}"/>
    <cellStyle name="40% - Ênfase1 2 3 2 3" xfId="3268" xr:uid="{D62A3677-052D-454C-9B4E-F5ACBD40043D}"/>
    <cellStyle name="40% - Ênfase1 2 3 3" xfId="1568" xr:uid="{72505174-6AC7-474F-9CF2-94B33A9558F8}"/>
    <cellStyle name="40% - Ênfase1 2 3 3 2" xfId="4171" xr:uid="{33F6E375-1BF1-44A0-B0BF-18C749397FCA}"/>
    <cellStyle name="40% - Ênfase1 2 3 4" xfId="2892" xr:uid="{3299C235-CADF-43F0-80C4-2D96C9F85D75}"/>
    <cellStyle name="40% - Ênfase1 2 4" xfId="474" xr:uid="{BBE64BF4-C9B3-4525-94BA-E4EB83021A41}"/>
    <cellStyle name="40% - Ênfase1 2 4 2" xfId="1758" xr:uid="{9A80DF94-D711-4FBC-AE97-50C9A6D448B9}"/>
    <cellStyle name="40% - Ênfase1 2 4 2 2" xfId="4359" xr:uid="{84458D6F-2C9B-466B-9932-C55DCB19166B}"/>
    <cellStyle name="40% - Ênfase1 2 4 3" xfId="3080" xr:uid="{7B6A65AB-7C49-460B-AE8F-3F4F3A67D525}"/>
    <cellStyle name="40% - Ênfase1 2 5" xfId="831" xr:uid="{7E47FCE0-80EC-478C-8C41-1E5911ABCDD8}"/>
    <cellStyle name="40% - Ênfase1 2 5 2" xfId="2115" xr:uid="{D53369F7-36CF-45CB-91A6-798349FFA110}"/>
    <cellStyle name="40% - Ênfase1 2 5 2 2" xfId="4716" xr:uid="{5DAE0DD4-61C3-490C-B915-B04D5BDDA6E5}"/>
    <cellStyle name="40% - Ênfase1 2 5 3" xfId="3437" xr:uid="{F18638CD-7ACC-4D4A-AF06-7F52B43111C3}"/>
    <cellStyle name="40% - Ênfase1 2 6" xfId="1003" xr:uid="{8B8CF6B2-3633-413E-87EA-726E75622F2A}"/>
    <cellStyle name="40% - Ênfase1 2 6 2" xfId="2287" xr:uid="{C6298524-5A11-4E75-94B7-49BDBFD52FEF}"/>
    <cellStyle name="40% - Ênfase1 2 6 2 2" xfId="4888" xr:uid="{2F2DD089-8D6B-429A-9CF6-AB596C39927F}"/>
    <cellStyle name="40% - Ênfase1 2 6 3" xfId="3609" xr:uid="{C9FFAD59-837B-4C66-A93D-CF423B8F25AE}"/>
    <cellStyle name="40% - Ênfase1 2 7" xfId="1177" xr:uid="{7593313B-4247-4B73-AA03-04CACB6B2B03}"/>
    <cellStyle name="40% - Ênfase1 2 7 2" xfId="2461" xr:uid="{6113AA79-FB8A-40B9-B0F2-EFBF25C22DF0}"/>
    <cellStyle name="40% - Ênfase1 2 7 2 2" xfId="5062" xr:uid="{A7F5D68F-489C-4B0F-8FF7-AF1BE1AC5A6E}"/>
    <cellStyle name="40% - Ênfase1 2 7 3" xfId="3783" xr:uid="{26502F6D-A2FE-4D04-B0A3-3CDE95D1A014}"/>
    <cellStyle name="40% - Ênfase1 2 8" xfId="1380" xr:uid="{75F62694-FFB7-42A8-BAC5-AA9BF78FCB35}"/>
    <cellStyle name="40% - Ênfase1 2 8 2" xfId="3983" xr:uid="{4AFC64DF-21B9-49FA-BD08-536646947C92}"/>
    <cellStyle name="40% - Ênfase1 2 9" xfId="2704" xr:uid="{9E5D63EC-4F7A-4FE4-9E4B-3BD42A9338AE}"/>
    <cellStyle name="40% - Ênfase1 3" xfId="60" xr:uid="{E183EE96-90B8-4639-8F6A-036ACE3B5D16}"/>
    <cellStyle name="40% - Ênfase1 3 2" xfId="162" xr:uid="{664A09C7-79E5-45E8-8899-E39B38F51296}"/>
    <cellStyle name="40% - Ênfase1 3 2 2" xfId="356" xr:uid="{8926024B-D65C-4C97-8F4E-4C5A702D9791}"/>
    <cellStyle name="40% - Ênfase1 3 2 2 2" xfId="737" xr:uid="{2513D99A-8C5A-4D29-AB3C-0ABCFED4D3E5}"/>
    <cellStyle name="40% - Ênfase1 3 2 2 2 2" xfId="2021" xr:uid="{6B45C748-9CB8-44B7-B570-EEF1997DC0FC}"/>
    <cellStyle name="40% - Ênfase1 3 2 2 2 2 2" xfId="4622" xr:uid="{DFCF60D9-8BFF-4E8B-987E-0B3027358833}"/>
    <cellStyle name="40% - Ênfase1 3 2 2 2 3" xfId="3343" xr:uid="{36AEABC1-204E-44A6-933F-162A24494514}"/>
    <cellStyle name="40% - Ênfase1 3 2 2 3" xfId="1643" xr:uid="{21EC725B-BE8C-40F2-B772-AEE7265C9FD7}"/>
    <cellStyle name="40% - Ênfase1 3 2 2 3 2" xfId="4246" xr:uid="{F9E084C2-4ED3-4228-9840-48A921A9666A}"/>
    <cellStyle name="40% - Ênfase1 3 2 2 4" xfId="2967" xr:uid="{0A72568A-EA9C-41A4-8B59-4693718E848F}"/>
    <cellStyle name="40% - Ênfase1 3 2 3" xfId="549" xr:uid="{53DBEDB6-7DC7-4193-BC26-A12DF6959279}"/>
    <cellStyle name="40% - Ênfase1 3 2 3 2" xfId="1833" xr:uid="{6E1553D1-4A59-47AB-870B-5D7655251EF9}"/>
    <cellStyle name="40% - Ênfase1 3 2 3 2 2" xfId="4434" xr:uid="{716FAABD-2135-4D11-A118-62B3A796CB42}"/>
    <cellStyle name="40% - Ênfase1 3 2 3 3" xfId="3155" xr:uid="{CE850B64-6C1A-420D-A002-5B6EF4A5FF8F}"/>
    <cellStyle name="40% - Ênfase1 3 2 4" xfId="907" xr:uid="{1ACB2202-474E-4F37-9100-F686D5686125}"/>
    <cellStyle name="40% - Ênfase1 3 2 4 2" xfId="2191" xr:uid="{34B70D41-A532-4F19-8409-123F69F3CAC2}"/>
    <cellStyle name="40% - Ênfase1 3 2 4 2 2" xfId="4792" xr:uid="{07192C1B-5B15-4664-8CA9-D7E558B190C4}"/>
    <cellStyle name="40% - Ênfase1 3 2 4 3" xfId="3513" xr:uid="{064B775B-607A-4550-BEF4-37E47A0D293E}"/>
    <cellStyle name="40% - Ênfase1 3 2 5" xfId="1079" xr:uid="{29E9A0C6-47B8-4DB3-8CF9-8BF421350D6A}"/>
    <cellStyle name="40% - Ênfase1 3 2 5 2" xfId="2363" xr:uid="{884B239B-D261-4F0A-BF0A-C46E7F921F18}"/>
    <cellStyle name="40% - Ênfase1 3 2 5 2 2" xfId="4964" xr:uid="{F9DD6FBC-1674-4B09-B46B-5655871CA38B}"/>
    <cellStyle name="40% - Ênfase1 3 2 5 3" xfId="3685" xr:uid="{33CA401C-4DA6-40F7-A667-8C7EE3B1C589}"/>
    <cellStyle name="40% - Ênfase1 3 2 6" xfId="1253" xr:uid="{BDFCB0D1-E928-4874-AB90-F438DD3E818B}"/>
    <cellStyle name="40% - Ênfase1 3 2 6 2" xfId="2537" xr:uid="{9D0077F4-09E4-485F-A904-7419C2965D71}"/>
    <cellStyle name="40% - Ênfase1 3 2 6 2 2" xfId="5138" xr:uid="{4F71E024-E892-47BC-8F38-DDBE78B1A9D5}"/>
    <cellStyle name="40% - Ênfase1 3 2 6 3" xfId="3859" xr:uid="{6B9F165D-7469-46F1-9421-7B8F962ABD85}"/>
    <cellStyle name="40% - Ênfase1 3 2 7" xfId="1455" xr:uid="{F2C9E603-A899-4007-9D91-6B4681715096}"/>
    <cellStyle name="40% - Ênfase1 3 2 7 2" xfId="4058" xr:uid="{2C10A5FE-2391-4704-8C82-73CB53B337FD}"/>
    <cellStyle name="40% - Ênfase1 3 2 8" xfId="2779" xr:uid="{10D674FF-8809-4035-8FDA-0DA4F42BCE31}"/>
    <cellStyle name="40% - Ênfase1 3 3" xfId="260" xr:uid="{926AC605-D640-4A38-9262-518AB2235DFC}"/>
    <cellStyle name="40% - Ênfase1 3 3 2" xfId="643" xr:uid="{D73E6A99-4787-49DE-AF27-C8F7D77EAF81}"/>
    <cellStyle name="40% - Ênfase1 3 3 2 2" xfId="1927" xr:uid="{330F8EF1-D592-4E5B-B10C-8D13AC15A4E8}"/>
    <cellStyle name="40% - Ênfase1 3 3 2 2 2" xfId="4528" xr:uid="{D58E0BB7-C9DE-4BC8-ADE2-DE64CEB90119}"/>
    <cellStyle name="40% - Ênfase1 3 3 2 3" xfId="3249" xr:uid="{13B317C2-6443-4059-9BF4-36E57E01641B}"/>
    <cellStyle name="40% - Ênfase1 3 3 3" xfId="1549" xr:uid="{E4428D61-42AD-437F-BC5C-9384CFA4C7FE}"/>
    <cellStyle name="40% - Ênfase1 3 3 3 2" xfId="4152" xr:uid="{4F4E1EEA-894D-468D-87FA-7D587E382823}"/>
    <cellStyle name="40% - Ênfase1 3 3 4" xfId="2873" xr:uid="{A56C9327-859A-49AE-846C-256A0AA4E9BE}"/>
    <cellStyle name="40% - Ênfase1 3 4" xfId="455" xr:uid="{E158FC89-5447-4ED2-AAF7-C0EB1680C4E8}"/>
    <cellStyle name="40% - Ênfase1 3 4 2" xfId="1739" xr:uid="{2011954F-54AF-4661-AE6A-679048FABC24}"/>
    <cellStyle name="40% - Ênfase1 3 4 2 2" xfId="4340" xr:uid="{B1C57DF4-228C-4B55-AC49-24C39DBAB783}"/>
    <cellStyle name="40% - Ênfase1 3 4 3" xfId="3061" xr:uid="{517E2C27-ADC1-49B1-9192-D7E8A26575D4}"/>
    <cellStyle name="40% - Ênfase1 3 5" xfId="812" xr:uid="{08585F9B-369A-44BE-B770-F3E42CDDE28F}"/>
    <cellStyle name="40% - Ênfase1 3 5 2" xfId="2096" xr:uid="{83AFC2D1-04AD-4F17-85F8-19A2DCEBE329}"/>
    <cellStyle name="40% - Ênfase1 3 5 2 2" xfId="4697" xr:uid="{E257B6D3-0107-40E1-BA45-D719941494D5}"/>
    <cellStyle name="40% - Ênfase1 3 5 3" xfId="3418" xr:uid="{3BF858E2-F757-4DCD-BB53-08EDD8D64A7B}"/>
    <cellStyle name="40% - Ênfase1 3 6" xfId="984" xr:uid="{E214D4B7-5A12-4588-AAED-D70C4C1FB6B0}"/>
    <cellStyle name="40% - Ênfase1 3 6 2" xfId="2268" xr:uid="{AB92267C-0D37-4254-8B18-38AEA0B2B8B9}"/>
    <cellStyle name="40% - Ênfase1 3 6 2 2" xfId="4869" xr:uid="{CCA0F8F4-EDA4-4FC5-BDB1-9C088EBEBE23}"/>
    <cellStyle name="40% - Ênfase1 3 6 3" xfId="3590" xr:uid="{094F80CF-9A15-40F6-8FC9-30DDAE9AEB70}"/>
    <cellStyle name="40% - Ênfase1 3 7" xfId="1158" xr:uid="{57D802DB-0A45-44CA-A31B-91AC6726944F}"/>
    <cellStyle name="40% - Ênfase1 3 7 2" xfId="2442" xr:uid="{F5D0811C-A2E8-445E-9511-A61BA5AF21B9}"/>
    <cellStyle name="40% - Ênfase1 3 7 2 2" xfId="5043" xr:uid="{4DAED447-B8A0-447F-8E0C-39987C5C89F7}"/>
    <cellStyle name="40% - Ênfase1 3 7 3" xfId="3764" xr:uid="{7024F961-81A2-4846-98D8-1B47479F20CA}"/>
    <cellStyle name="40% - Ênfase1 3 8" xfId="1361" xr:uid="{2CAA0424-B2C5-4291-9DB2-02C31FA0FE5E}"/>
    <cellStyle name="40% - Ênfase1 3 8 2" xfId="3964" xr:uid="{83FF8877-0941-4037-BF7F-B88F57E3849A}"/>
    <cellStyle name="40% - Ênfase1 3 9" xfId="2685" xr:uid="{E26555CE-EAEE-43B8-9238-0AF419D09802}"/>
    <cellStyle name="40% - Ênfase1 4" xfId="133" xr:uid="{CB26AE2C-048D-4BB8-B34D-EA9D67831DC3}"/>
    <cellStyle name="40% - Ênfase1 4 2" xfId="328" xr:uid="{5B7AD60F-CE28-4FB6-9FE7-8EB06F5427E2}"/>
    <cellStyle name="40% - Ênfase1 4 2 2" xfId="709" xr:uid="{4D73E1F5-E7B5-476C-A202-7B3C4E921BF8}"/>
    <cellStyle name="40% - Ênfase1 4 2 2 2" xfId="1993" xr:uid="{B1687F39-1763-4A02-92B9-7A0863A95545}"/>
    <cellStyle name="40% - Ênfase1 4 2 2 2 2" xfId="4594" xr:uid="{BF1D7B36-8508-4B6D-9AF4-1E198E76BA44}"/>
    <cellStyle name="40% - Ênfase1 4 2 2 3" xfId="3315" xr:uid="{44DF599B-790D-49E4-A71C-1AA4AE35EC92}"/>
    <cellStyle name="40% - Ênfase1 4 2 3" xfId="1615" xr:uid="{82742201-4F18-450B-B00C-B451E702D5CF}"/>
    <cellStyle name="40% - Ênfase1 4 2 3 2" xfId="4218" xr:uid="{98613DD2-306D-4D5B-95C5-D15F09FECB65}"/>
    <cellStyle name="40% - Ênfase1 4 2 4" xfId="2939" xr:uid="{F2BC50ED-C001-42A7-BE45-FAAE1D7B715B}"/>
    <cellStyle name="40% - Ênfase1 4 3" xfId="521" xr:uid="{7DA5A1B1-65C0-490E-9E8E-DB7F52A7F631}"/>
    <cellStyle name="40% - Ênfase1 4 3 2" xfId="1805" xr:uid="{D053998F-F873-4C83-A1EB-BA9E9D077888}"/>
    <cellStyle name="40% - Ênfase1 4 3 2 2" xfId="4406" xr:uid="{946DA7FE-58F1-4AA9-888C-238391E78358}"/>
    <cellStyle name="40% - Ênfase1 4 3 3" xfId="3127" xr:uid="{5594A90B-85B2-4571-95E6-A866D4DA15E6}"/>
    <cellStyle name="40% - Ênfase1 4 4" xfId="879" xr:uid="{73E8E17C-4487-48FC-A619-DE09F5D2D90C}"/>
    <cellStyle name="40% - Ênfase1 4 4 2" xfId="2163" xr:uid="{2980FBD2-4864-4964-B49A-34E2C801CBF8}"/>
    <cellStyle name="40% - Ênfase1 4 4 2 2" xfId="4764" xr:uid="{9C885D4B-4ABB-4785-82FE-535F36EC6B4E}"/>
    <cellStyle name="40% - Ênfase1 4 4 3" xfId="3485" xr:uid="{8F710058-CA7E-4270-8851-18D8E957B862}"/>
    <cellStyle name="40% - Ênfase1 4 5" xfId="1051" xr:uid="{7FBD8B2E-FFEE-4924-A669-45DBBFBE8349}"/>
    <cellStyle name="40% - Ênfase1 4 5 2" xfId="2335" xr:uid="{06038B71-C5F1-4D18-B69F-2D765DBFD09D}"/>
    <cellStyle name="40% - Ênfase1 4 5 2 2" xfId="4936" xr:uid="{8683BBFB-3C4E-4E1B-9C67-F32886230C6C}"/>
    <cellStyle name="40% - Ênfase1 4 5 3" xfId="3657" xr:uid="{9FFB780A-318C-4A3A-9062-E86E27EE9ABE}"/>
    <cellStyle name="40% - Ênfase1 4 6" xfId="1225" xr:uid="{839E9E05-1780-42EC-ABC2-0DFE42B592FC}"/>
    <cellStyle name="40% - Ênfase1 4 6 2" xfId="2509" xr:uid="{7D4F5E0F-AC61-4ECE-82EB-D940F9FF9FF5}"/>
    <cellStyle name="40% - Ênfase1 4 6 2 2" xfId="5110" xr:uid="{8783E154-529A-43D3-AA60-D1963E9F2F3B}"/>
    <cellStyle name="40% - Ênfase1 4 6 3" xfId="3831" xr:uid="{2F5EE64F-0867-491C-B7E8-648954E4E309}"/>
    <cellStyle name="40% - Ênfase1 4 7" xfId="1427" xr:uid="{E79455E7-742C-48A1-8E87-51898488E4F6}"/>
    <cellStyle name="40% - Ênfase1 4 7 2" xfId="4030" xr:uid="{FD669E59-587D-4CAA-89B9-EDA2D958FB00}"/>
    <cellStyle name="40% - Ênfase1 4 8" xfId="2751" xr:uid="{1610D62C-F5DF-468A-8A06-980930726B40}"/>
    <cellStyle name="40% - Ênfase1 5" xfId="112" xr:uid="{6721C668-BDD8-4E83-9EF1-027450A08BCA}"/>
    <cellStyle name="40% - Ênfase1 5 2" xfId="308" xr:uid="{A3FAD204-0A62-43F7-80F9-D1D7A2DC70E9}"/>
    <cellStyle name="40% - Ênfase1 5 2 2" xfId="690" xr:uid="{6A06CF86-36D4-4D2E-A0D9-2C94A525864B}"/>
    <cellStyle name="40% - Ênfase1 5 2 2 2" xfId="1974" xr:uid="{962A0FA6-714D-4066-8F24-AC10E46BD8BA}"/>
    <cellStyle name="40% - Ênfase1 5 2 2 2 2" xfId="4575" xr:uid="{ADAE00A6-0279-4C3B-9EA3-B15136B8A5E5}"/>
    <cellStyle name="40% - Ênfase1 5 2 2 3" xfId="3296" xr:uid="{20FE47D6-4A1C-424D-98F9-BCA4504796B9}"/>
    <cellStyle name="40% - Ênfase1 5 2 3" xfId="1596" xr:uid="{91E2973F-1D1C-4B3F-A3A1-459022BD1625}"/>
    <cellStyle name="40% - Ênfase1 5 2 3 2" xfId="4199" xr:uid="{CBDE81B3-C02C-4B4F-AAAE-48E0FDBD1F0E}"/>
    <cellStyle name="40% - Ênfase1 5 2 4" xfId="2920" xr:uid="{87F16ADC-F657-4AEC-A0B4-AE8F8B37B2E5}"/>
    <cellStyle name="40% - Ênfase1 5 3" xfId="502" xr:uid="{52C8E936-DFBE-4F62-975F-727529EC9B0B}"/>
    <cellStyle name="40% - Ênfase1 5 3 2" xfId="1786" xr:uid="{64ED3E12-2C0A-4E3D-868E-59EC105BC093}"/>
    <cellStyle name="40% - Ênfase1 5 3 2 2" xfId="4387" xr:uid="{791F010C-90CE-46E4-84C9-C3CDCC08580E}"/>
    <cellStyle name="40% - Ênfase1 5 3 3" xfId="3108" xr:uid="{E831321E-110A-4EFD-8EAC-EA8434A9EFA3}"/>
    <cellStyle name="40% - Ênfase1 5 4" xfId="860" xr:uid="{B45BD7E6-F599-4492-B5B8-46923B81A542}"/>
    <cellStyle name="40% - Ênfase1 5 4 2" xfId="2144" xr:uid="{E99B3925-43A8-47FC-9726-DFB187B63C4D}"/>
    <cellStyle name="40% - Ênfase1 5 4 2 2" xfId="4745" xr:uid="{0D776B7D-B817-475D-ABB5-021983C6F608}"/>
    <cellStyle name="40% - Ênfase1 5 4 3" xfId="3466" xr:uid="{3176D01A-8EDC-42E9-BDB8-A84E1CE87D46}"/>
    <cellStyle name="40% - Ênfase1 5 5" xfId="1032" xr:uid="{5150C55F-9E7E-4686-B487-BAEC060E37E8}"/>
    <cellStyle name="40% - Ênfase1 5 5 2" xfId="2316" xr:uid="{F3CF1DC1-028A-4EC0-AF1A-87DAD975F0ED}"/>
    <cellStyle name="40% - Ênfase1 5 5 2 2" xfId="4917" xr:uid="{7B2E5EBE-4E6B-4789-AEEC-0C9D925B41A7}"/>
    <cellStyle name="40% - Ênfase1 5 5 3" xfId="3638" xr:uid="{D03540BE-7EDE-4A7B-85A0-0A3219C690DC}"/>
    <cellStyle name="40% - Ênfase1 5 6" xfId="1206" xr:uid="{5F82E670-E10F-4838-91F6-877803366909}"/>
    <cellStyle name="40% - Ênfase1 5 6 2" xfId="2490" xr:uid="{4B7B19CA-7A45-43C3-B1AF-913E69C4A6E3}"/>
    <cellStyle name="40% - Ênfase1 5 6 2 2" xfId="5091" xr:uid="{3F459801-3B1D-4253-881A-4E0A114FB57E}"/>
    <cellStyle name="40% - Ênfase1 5 6 3" xfId="3812" xr:uid="{20EFE319-C023-4F71-B936-28562DC0137E}"/>
    <cellStyle name="40% - Ênfase1 5 7" xfId="1408" xr:uid="{49607E54-C259-4ECE-8743-E38035618B4F}"/>
    <cellStyle name="40% - Ênfase1 5 7 2" xfId="4011" xr:uid="{57D49ADA-3A39-49D5-9635-97CF4C3709AC}"/>
    <cellStyle name="40% - Ênfase1 5 8" xfId="2732" xr:uid="{E49147B5-63CC-49C1-9EFD-B22A63E34E08}"/>
    <cellStyle name="40% - Ênfase1 6" xfId="231" xr:uid="{E70BAF00-3768-4E4F-B7C3-28AB8CE84EAC}"/>
    <cellStyle name="40% - Ênfase1 6 2" xfId="615" xr:uid="{6CE09DB3-7352-471D-A4F3-33ED1079F75F}"/>
    <cellStyle name="40% - Ênfase1 6 2 2" xfId="1899" xr:uid="{8CF1C688-252D-4221-A6E0-DF0813B07E65}"/>
    <cellStyle name="40% - Ênfase1 6 2 2 2" xfId="4500" xr:uid="{26C87B78-D750-447B-9976-8E8060DC2254}"/>
    <cellStyle name="40% - Ênfase1 6 2 3" xfId="3221" xr:uid="{7469913B-5418-483B-9D3C-9D9E10FFE84B}"/>
    <cellStyle name="40% - Ênfase1 6 3" xfId="1521" xr:uid="{04DF302B-2C97-4F5B-814F-E446A18E5A0D}"/>
    <cellStyle name="40% - Ênfase1 6 3 2" xfId="4124" xr:uid="{8E944405-9915-4A0D-B098-8919ACBC683D}"/>
    <cellStyle name="40% - Ênfase1 6 4" xfId="2845" xr:uid="{71BBF0E3-3BA1-4944-A9AF-6FEDF929E00E}"/>
    <cellStyle name="40% - Ênfase1 7" xfId="210" xr:uid="{9FCB25EC-59BF-4DBD-AFA3-35128587AE29}"/>
    <cellStyle name="40% - Ênfase1 7 2" xfId="596" xr:uid="{768CAF0D-8EAC-443C-A1E3-0244ED041838}"/>
    <cellStyle name="40% - Ênfase1 7 2 2" xfId="1880" xr:uid="{1BC14B0C-5739-49DA-8F54-A3AC520F351A}"/>
    <cellStyle name="40% - Ênfase1 7 2 2 2" xfId="4481" xr:uid="{61489451-6CE8-4B41-8772-5B7B9D5B4048}"/>
    <cellStyle name="40% - Ênfase1 7 2 3" xfId="3202" xr:uid="{36493072-8F53-4D18-A2CA-71DB4BCDE67F}"/>
    <cellStyle name="40% - Ênfase1 7 3" xfId="1502" xr:uid="{A407B09F-1479-4A6C-B9B4-BBFFFBC361F1}"/>
    <cellStyle name="40% - Ênfase1 7 3 2" xfId="4105" xr:uid="{99778CE7-5349-4E16-AEAF-E91AB001FC61}"/>
    <cellStyle name="40% - Ênfase1 7 4" xfId="2826" xr:uid="{A3BC39F6-3DF2-461B-8E1A-92EA2A4296B9}"/>
    <cellStyle name="40% - Ênfase1 8" xfId="426" xr:uid="{63CD79D5-E8F7-4C74-B691-264F6366CA33}"/>
    <cellStyle name="40% - Ênfase1 8 2" xfId="1711" xr:uid="{BD21CD7B-20DA-492F-952B-738325A99BD7}"/>
    <cellStyle name="40% - Ênfase1 8 2 2" xfId="4312" xr:uid="{144C923C-761E-4CC5-9DD5-727751C201B9}"/>
    <cellStyle name="40% - Ênfase1 8 3" xfId="3033" xr:uid="{FCA2B316-AB07-4806-86EB-7FD86EE331FE}"/>
    <cellStyle name="40% - Ênfase1 9" xfId="405" xr:uid="{88B0B8D8-5429-4C99-9363-C076D0DC5212}"/>
    <cellStyle name="40% - Ênfase1 9 2" xfId="1691" xr:uid="{2C3F80BE-D670-4BC0-B2B3-23BE41E2DF7E}"/>
    <cellStyle name="40% - Ênfase1 9 2 2" xfId="4293" xr:uid="{6515AAAC-3BC7-4812-BA3B-A9607B037725}"/>
    <cellStyle name="40% - Ênfase1 9 3" xfId="3014" xr:uid="{8DD7AA7D-2505-4E6E-8CAA-0810D21E0833}"/>
    <cellStyle name="40% - Ênfase2" xfId="24" builtinId="35" customBuiltin="1"/>
    <cellStyle name="40% - Ênfase2 10" xfId="787" xr:uid="{484359C3-EF00-4BB1-A8B6-3AE553206F54}"/>
    <cellStyle name="40% - Ênfase2 10 2" xfId="2071" xr:uid="{B7FC9319-96AA-49B8-BEFA-77D457BAA152}"/>
    <cellStyle name="40% - Ênfase2 10 2 2" xfId="4672" xr:uid="{AD7374D9-183C-4DEB-9578-03DC2484BF6E}"/>
    <cellStyle name="40% - Ênfase2 10 3" xfId="3393" xr:uid="{E5382A3F-F7C3-44EF-9EB1-3F518F0BE721}"/>
    <cellStyle name="40% - Ênfase2 11" xfId="959" xr:uid="{FDD76DF1-DE18-4E4B-9671-E786567BB81D}"/>
    <cellStyle name="40% - Ênfase2 11 2" xfId="2243" xr:uid="{5DE4A0E8-DB99-49CC-8B4F-45770B7A3F2E}"/>
    <cellStyle name="40% - Ênfase2 11 2 2" xfId="4844" xr:uid="{F5D01BDB-45A5-43B2-B60A-E127BD70D4F9}"/>
    <cellStyle name="40% - Ênfase2 11 3" xfId="3565" xr:uid="{E53C1428-64CA-45C1-9301-37813701C0AD}"/>
    <cellStyle name="40% - Ênfase2 12" xfId="1131" xr:uid="{00F17825-D40C-488E-8A0B-1A54C3E090CD}"/>
    <cellStyle name="40% - Ênfase2 12 2" xfId="2415" xr:uid="{9F4151BC-1CEE-4B74-87FE-4DE1CD75E29F}"/>
    <cellStyle name="40% - Ênfase2 12 2 2" xfId="5016" xr:uid="{70B793EC-E9B4-4B7E-9F54-AD91ED04DC84}"/>
    <cellStyle name="40% - Ênfase2 12 3" xfId="3737" xr:uid="{A179CCED-AF2C-4F87-844F-1D5EC1FD7056}"/>
    <cellStyle name="40% - Ênfase2 13" xfId="1335" xr:uid="{7C682B70-43BC-4814-BAC9-49D7476BF10C}"/>
    <cellStyle name="40% - Ênfase2 13 2" xfId="3939" xr:uid="{AF2FC41F-3F1C-4DA0-86A2-7D916956A5B0}"/>
    <cellStyle name="40% - Ênfase2 14" xfId="1314" xr:uid="{79A68A79-A5D8-4F7F-9DD1-B0AE0B20FC30}"/>
    <cellStyle name="40% - Ênfase2 14 2" xfId="3919" xr:uid="{465DC618-408E-4C7B-91C9-F95AC3E033A2}"/>
    <cellStyle name="40% - Ênfase2 15" xfId="2596" xr:uid="{F06F27AB-74AB-44CC-9811-B103B7FE9309}"/>
    <cellStyle name="40% - Ênfase2 15 2" xfId="5197" xr:uid="{4D4CF1B6-8E4D-4584-B138-99B4C354ED71}"/>
    <cellStyle name="40% - Ênfase2 16" xfId="2617" xr:uid="{EBB009B8-7525-4436-8C91-A75C1BAA91D8}"/>
    <cellStyle name="40% - Ênfase2 16 2" xfId="5216" xr:uid="{07523B81-EDDC-4A09-811C-0AF1D484306D}"/>
    <cellStyle name="40% - Ênfase2 17" xfId="2659" xr:uid="{05C29EAC-D2D9-4419-B7E7-D8A2752939E8}"/>
    <cellStyle name="40% - Ênfase2 18" xfId="2638" xr:uid="{FD2D30C3-DF0F-483D-A785-FF7639894D10}"/>
    <cellStyle name="40% - Ênfase2 2" xfId="84" xr:uid="{EB9E459B-70C9-4E36-91FC-3CFC1C6CE699}"/>
    <cellStyle name="40% - Ênfase2 2 2" xfId="185" xr:uid="{6FEA983C-7FF9-4032-A7A0-E5244AED6D6D}"/>
    <cellStyle name="40% - Ênfase2 2 2 2" xfId="378" xr:uid="{706291EA-EDD0-49DF-B478-31DE22B59A5D}"/>
    <cellStyle name="40% - Ênfase2 2 2 2 2" xfId="759" xr:uid="{823F7D86-1BCC-4837-A858-1C1183125A2B}"/>
    <cellStyle name="40% - Ênfase2 2 2 2 2 2" xfId="2043" xr:uid="{86A9FC90-4927-4884-B991-CB31290E6F92}"/>
    <cellStyle name="40% - Ênfase2 2 2 2 2 2 2" xfId="4644" xr:uid="{5F62136E-8693-47D1-9110-FD414BBE99A5}"/>
    <cellStyle name="40% - Ênfase2 2 2 2 2 3" xfId="3365" xr:uid="{061274D3-7B76-4BB5-B6E3-AC060A3EBC1D}"/>
    <cellStyle name="40% - Ênfase2 2 2 2 3" xfId="1665" xr:uid="{7B46F580-C809-4A7C-A936-6B7A815E2372}"/>
    <cellStyle name="40% - Ênfase2 2 2 2 3 2" xfId="4268" xr:uid="{360CD7D6-9442-4C1F-B9A6-9BCF8E6265AC}"/>
    <cellStyle name="40% - Ênfase2 2 2 2 4" xfId="2989" xr:uid="{D2559B92-EE56-4868-9230-AAFECFC86B15}"/>
    <cellStyle name="40% - Ênfase2 2 2 3" xfId="571" xr:uid="{209CD64B-FD29-4419-8E9C-340209BD5247}"/>
    <cellStyle name="40% - Ênfase2 2 2 3 2" xfId="1855" xr:uid="{A682ADDE-4ABD-412B-9182-D099AA2992A1}"/>
    <cellStyle name="40% - Ênfase2 2 2 3 2 2" xfId="4456" xr:uid="{3A9088D7-518B-410E-9740-B88A6B3FCA18}"/>
    <cellStyle name="40% - Ênfase2 2 2 3 3" xfId="3177" xr:uid="{E17A2F95-7EFC-4E25-BBA2-6D66302E1322}"/>
    <cellStyle name="40% - Ênfase2 2 2 4" xfId="929" xr:uid="{C55F8C5D-CBDF-4F0C-8797-6347D0FBC131}"/>
    <cellStyle name="40% - Ênfase2 2 2 4 2" xfId="2213" xr:uid="{0A3EBFFF-33B1-47D0-8BD7-C635AE8A01B4}"/>
    <cellStyle name="40% - Ênfase2 2 2 4 2 2" xfId="4814" xr:uid="{38042107-4E61-4C93-9BEE-EDC27DBFE3B2}"/>
    <cellStyle name="40% - Ênfase2 2 2 4 3" xfId="3535" xr:uid="{01007DE0-B68F-467D-BF7D-63F1597637E2}"/>
    <cellStyle name="40% - Ênfase2 2 2 5" xfId="1101" xr:uid="{950C67B6-748D-4BD6-9146-DE9BDC953EE7}"/>
    <cellStyle name="40% - Ênfase2 2 2 5 2" xfId="2385" xr:uid="{08D11B2C-ABF3-43BB-9A58-710CC9299EF8}"/>
    <cellStyle name="40% - Ênfase2 2 2 5 2 2" xfId="4986" xr:uid="{468879B7-3D22-4FEA-88EA-40FA9E8603F8}"/>
    <cellStyle name="40% - Ênfase2 2 2 5 3" xfId="3707" xr:uid="{06068082-8F87-4562-BBE7-A79869814870}"/>
    <cellStyle name="40% - Ênfase2 2 2 6" xfId="1275" xr:uid="{E1F462F5-4A95-41B7-A75A-3429A67FE02E}"/>
    <cellStyle name="40% - Ênfase2 2 2 6 2" xfId="2559" xr:uid="{CFB07F16-43A9-428D-B87E-6DCDB7FFA51F}"/>
    <cellStyle name="40% - Ênfase2 2 2 6 2 2" xfId="5160" xr:uid="{74982B9C-75B2-46A7-B55A-2B2336678108}"/>
    <cellStyle name="40% - Ênfase2 2 2 6 3" xfId="3881" xr:uid="{2C3A5D84-0439-4D8E-A37F-0BB129E9E1C4}"/>
    <cellStyle name="40% - Ênfase2 2 2 7" xfId="1477" xr:uid="{454E579C-F43A-449C-816C-F6632F2C7B36}"/>
    <cellStyle name="40% - Ênfase2 2 2 7 2" xfId="4080" xr:uid="{6E7EEC7C-4AC7-48B2-9BEA-501EA91BCDDB}"/>
    <cellStyle name="40% - Ênfase2 2 2 8" xfId="2801" xr:uid="{C6AA4252-D3F2-4CBC-87C0-E0E3BE9DEE90}"/>
    <cellStyle name="40% - Ênfase2 2 3" xfId="282" xr:uid="{F57F6122-8D17-481F-82BE-AB70EAEFB2F0}"/>
    <cellStyle name="40% - Ênfase2 2 3 2" xfId="665" xr:uid="{09A504B9-15CF-44A9-91D2-0F9994390CCE}"/>
    <cellStyle name="40% - Ênfase2 2 3 2 2" xfId="1949" xr:uid="{CCA2FD5D-471D-4243-B3FB-34DA7279907D}"/>
    <cellStyle name="40% - Ênfase2 2 3 2 2 2" xfId="4550" xr:uid="{BE339A68-7521-42E8-B38C-CC46CAE816F9}"/>
    <cellStyle name="40% - Ênfase2 2 3 2 3" xfId="3271" xr:uid="{F7F7EDB9-92ED-4BDD-A3F9-EA4D0766721B}"/>
    <cellStyle name="40% - Ênfase2 2 3 3" xfId="1571" xr:uid="{B266B389-36BE-45FE-8A00-1460A4AD4570}"/>
    <cellStyle name="40% - Ênfase2 2 3 3 2" xfId="4174" xr:uid="{7A6609B5-180F-41FD-AAFF-0EEC6DC4EFD2}"/>
    <cellStyle name="40% - Ênfase2 2 3 4" xfId="2895" xr:uid="{0C98C341-6F73-4D4B-A450-FC9A488D0EAB}"/>
    <cellStyle name="40% - Ênfase2 2 4" xfId="477" xr:uid="{CCD4CB06-73BE-4FFF-A9BE-161EA5A850E0}"/>
    <cellStyle name="40% - Ênfase2 2 4 2" xfId="1761" xr:uid="{4CDF3339-312B-440D-980D-3717BF0051AA}"/>
    <cellStyle name="40% - Ênfase2 2 4 2 2" xfId="4362" xr:uid="{2EB71FB5-79E0-4384-A7E9-02D6D0CCB786}"/>
    <cellStyle name="40% - Ênfase2 2 4 3" xfId="3083" xr:uid="{64EC9675-C689-42B9-927C-82E8CCA5BBDC}"/>
    <cellStyle name="40% - Ênfase2 2 5" xfId="834" xr:uid="{EBF869E3-81BC-443D-902A-79B0904F1444}"/>
    <cellStyle name="40% - Ênfase2 2 5 2" xfId="2118" xr:uid="{4FF19C52-79FC-462F-B92E-49F6037024B5}"/>
    <cellStyle name="40% - Ênfase2 2 5 2 2" xfId="4719" xr:uid="{FE44C552-30C2-4EE6-85F2-EB5BD63BEC38}"/>
    <cellStyle name="40% - Ênfase2 2 5 3" xfId="3440" xr:uid="{F47AD44F-F3C7-406B-B575-5B2CD7EC8D27}"/>
    <cellStyle name="40% - Ênfase2 2 6" xfId="1006" xr:uid="{B8267558-B5D6-4F8B-94D0-0AA22682E1C5}"/>
    <cellStyle name="40% - Ênfase2 2 6 2" xfId="2290" xr:uid="{0DE53303-1B90-4CBF-8428-A522B10B0E38}"/>
    <cellStyle name="40% - Ênfase2 2 6 2 2" xfId="4891" xr:uid="{EAD52025-BC08-44C3-99CA-81EA5D1841B3}"/>
    <cellStyle name="40% - Ênfase2 2 6 3" xfId="3612" xr:uid="{481E7D5D-1021-4B9F-8F5B-79BFC181D597}"/>
    <cellStyle name="40% - Ênfase2 2 7" xfId="1180" xr:uid="{C62BC562-DEFA-4452-A0F7-F7DBA67C7307}"/>
    <cellStyle name="40% - Ênfase2 2 7 2" xfId="2464" xr:uid="{56759291-AD54-4032-9188-23817F62A678}"/>
    <cellStyle name="40% - Ênfase2 2 7 2 2" xfId="5065" xr:uid="{157AC4FF-85FB-480E-98E0-C84E32C8CF39}"/>
    <cellStyle name="40% - Ênfase2 2 7 3" xfId="3786" xr:uid="{3B38BF1F-F867-4A8A-8454-718496E2858A}"/>
    <cellStyle name="40% - Ênfase2 2 8" xfId="1383" xr:uid="{61EF2D31-8F52-4E3A-98BE-345B2ACE934F}"/>
    <cellStyle name="40% - Ênfase2 2 8 2" xfId="3986" xr:uid="{FB6096F8-2A5F-438E-BCF6-3FE6128950C2}"/>
    <cellStyle name="40% - Ênfase2 2 9" xfId="2707" xr:uid="{5A4A65C1-7A82-4347-A96E-56A1958B2DDC}"/>
    <cellStyle name="40% - Ênfase2 3" xfId="63" xr:uid="{242C3617-FBCE-47F9-A5A0-6B75EB942AB3}"/>
    <cellStyle name="40% - Ênfase2 3 2" xfId="165" xr:uid="{ECA1B55F-44A1-4F92-B6A9-6D356F460FAD}"/>
    <cellStyle name="40% - Ênfase2 3 2 2" xfId="359" xr:uid="{287B602A-E8DC-4C17-B46C-7639084CEDA5}"/>
    <cellStyle name="40% - Ênfase2 3 2 2 2" xfId="740" xr:uid="{ABACE3AD-A010-4C19-9768-AE0926C8FF1B}"/>
    <cellStyle name="40% - Ênfase2 3 2 2 2 2" xfId="2024" xr:uid="{AF625F57-A044-47EA-A39C-E660DBE84D35}"/>
    <cellStyle name="40% - Ênfase2 3 2 2 2 2 2" xfId="4625" xr:uid="{9BBA8B18-7B61-4A10-B7FC-CC86DEBB7BE8}"/>
    <cellStyle name="40% - Ênfase2 3 2 2 2 3" xfId="3346" xr:uid="{26860B57-1A68-49EC-B7E7-669BBAE22E22}"/>
    <cellStyle name="40% - Ênfase2 3 2 2 3" xfId="1646" xr:uid="{F6AB23C9-CDCA-48E3-BC79-926AF67DFF48}"/>
    <cellStyle name="40% - Ênfase2 3 2 2 3 2" xfId="4249" xr:uid="{74BBB298-1CF2-47D1-B093-661AB3DBDFFF}"/>
    <cellStyle name="40% - Ênfase2 3 2 2 4" xfId="2970" xr:uid="{7D912A26-6DA5-4DEE-A477-8E973AB1902D}"/>
    <cellStyle name="40% - Ênfase2 3 2 3" xfId="552" xr:uid="{92F63CB8-F832-4F1F-99B9-40987294C2C1}"/>
    <cellStyle name="40% - Ênfase2 3 2 3 2" xfId="1836" xr:uid="{9EAAE602-9575-4DC1-AB61-9CDE47139A62}"/>
    <cellStyle name="40% - Ênfase2 3 2 3 2 2" xfId="4437" xr:uid="{29FDB0AD-90BA-4303-A5DE-43029434C246}"/>
    <cellStyle name="40% - Ênfase2 3 2 3 3" xfId="3158" xr:uid="{896ABF10-DFB8-4BA4-99DA-D69039B1EC4E}"/>
    <cellStyle name="40% - Ênfase2 3 2 4" xfId="910" xr:uid="{96CA3BDB-DB7F-46A0-AF31-822E51FD7C7F}"/>
    <cellStyle name="40% - Ênfase2 3 2 4 2" xfId="2194" xr:uid="{B15ED877-F4EA-4EF5-BB4D-7C2E4CA889B5}"/>
    <cellStyle name="40% - Ênfase2 3 2 4 2 2" xfId="4795" xr:uid="{1048E5DB-4A50-477B-A48F-927C1CC0C8B3}"/>
    <cellStyle name="40% - Ênfase2 3 2 4 3" xfId="3516" xr:uid="{189C3A53-AD14-49D5-AB66-0FBAA84F8992}"/>
    <cellStyle name="40% - Ênfase2 3 2 5" xfId="1082" xr:uid="{28379453-2E8E-45CE-9653-0F2E9C18AFCE}"/>
    <cellStyle name="40% - Ênfase2 3 2 5 2" xfId="2366" xr:uid="{A74B22DB-D772-40D5-9E48-B77F2D19A3B5}"/>
    <cellStyle name="40% - Ênfase2 3 2 5 2 2" xfId="4967" xr:uid="{6591E150-82C0-4E21-B612-55C2A5355D6E}"/>
    <cellStyle name="40% - Ênfase2 3 2 5 3" xfId="3688" xr:uid="{D7C8D96E-A016-4A96-8B1E-C1BB0EA527B3}"/>
    <cellStyle name="40% - Ênfase2 3 2 6" xfId="1256" xr:uid="{DA79CFF7-722B-41CE-9E8B-9D1621DA9BEE}"/>
    <cellStyle name="40% - Ênfase2 3 2 6 2" xfId="2540" xr:uid="{985CC39A-7B81-4099-B0CB-E46E30A9D43B}"/>
    <cellStyle name="40% - Ênfase2 3 2 6 2 2" xfId="5141" xr:uid="{3C7748DD-BC71-4FCF-B42D-1A3CD031D3F2}"/>
    <cellStyle name="40% - Ênfase2 3 2 6 3" xfId="3862" xr:uid="{90CC990B-F804-4539-B36F-E69BC6DE86A4}"/>
    <cellStyle name="40% - Ênfase2 3 2 7" xfId="1458" xr:uid="{50E4669A-4644-45C1-968B-38D0DE034275}"/>
    <cellStyle name="40% - Ênfase2 3 2 7 2" xfId="4061" xr:uid="{6CB35613-BCD9-42FF-AA5B-B9BD4F1FC1F4}"/>
    <cellStyle name="40% - Ênfase2 3 2 8" xfId="2782" xr:uid="{C116AED5-F9D7-4CC4-941B-504D51B9B4EF}"/>
    <cellStyle name="40% - Ênfase2 3 3" xfId="263" xr:uid="{9A754531-FD08-4BFA-92BF-9ADDB58F560E}"/>
    <cellStyle name="40% - Ênfase2 3 3 2" xfId="646" xr:uid="{4A6003D4-DFCF-4C25-998C-F40B4C553815}"/>
    <cellStyle name="40% - Ênfase2 3 3 2 2" xfId="1930" xr:uid="{38265D1A-28C5-4D94-A84E-6DC6EC963C06}"/>
    <cellStyle name="40% - Ênfase2 3 3 2 2 2" xfId="4531" xr:uid="{3AD722AD-AF28-404A-9E34-731335DFE201}"/>
    <cellStyle name="40% - Ênfase2 3 3 2 3" xfId="3252" xr:uid="{A983CB9D-BBD5-42E2-B006-7E41B8C0CFB7}"/>
    <cellStyle name="40% - Ênfase2 3 3 3" xfId="1552" xr:uid="{003F190C-7661-4BE4-A76F-CC46F3C6C8FB}"/>
    <cellStyle name="40% - Ênfase2 3 3 3 2" xfId="4155" xr:uid="{1952F582-CA0B-43FD-9E31-9F98AA66737C}"/>
    <cellStyle name="40% - Ênfase2 3 3 4" xfId="2876" xr:uid="{3B3CEA7B-C6AC-4EC2-BF40-40A7937C11E7}"/>
    <cellStyle name="40% - Ênfase2 3 4" xfId="458" xr:uid="{38D41E17-25D9-40B9-B868-5028944292B5}"/>
    <cellStyle name="40% - Ênfase2 3 4 2" xfId="1742" xr:uid="{78D83E7F-0DC3-40BB-BD2C-FA8788A4A4FE}"/>
    <cellStyle name="40% - Ênfase2 3 4 2 2" xfId="4343" xr:uid="{0118C726-FB28-4752-87CD-BDED3B17CD38}"/>
    <cellStyle name="40% - Ênfase2 3 4 3" xfId="3064" xr:uid="{392A28EC-23F9-4870-A33B-6797262D378C}"/>
    <cellStyle name="40% - Ênfase2 3 5" xfId="815" xr:uid="{DB7EC48C-450D-460B-AF1F-79486C701153}"/>
    <cellStyle name="40% - Ênfase2 3 5 2" xfId="2099" xr:uid="{A96C7138-71A3-4A42-B899-F5C5A48261E7}"/>
    <cellStyle name="40% - Ênfase2 3 5 2 2" xfId="4700" xr:uid="{63D75E83-FE8A-4DE0-BC78-5680E870158D}"/>
    <cellStyle name="40% - Ênfase2 3 5 3" xfId="3421" xr:uid="{C8013C51-5CA8-452C-9FBE-387077901116}"/>
    <cellStyle name="40% - Ênfase2 3 6" xfId="987" xr:uid="{6F735623-58EF-44DA-8A68-439DB7853293}"/>
    <cellStyle name="40% - Ênfase2 3 6 2" xfId="2271" xr:uid="{6296898E-F848-479D-93BB-739461E744FC}"/>
    <cellStyle name="40% - Ênfase2 3 6 2 2" xfId="4872" xr:uid="{22C1541B-75DC-4B83-8AAC-6D763539BEFF}"/>
    <cellStyle name="40% - Ênfase2 3 6 3" xfId="3593" xr:uid="{57D7691F-36CD-480B-9249-4A33AD8728B3}"/>
    <cellStyle name="40% - Ênfase2 3 7" xfId="1161" xr:uid="{C36A557E-CD43-472B-970A-D6CB282BAB1F}"/>
    <cellStyle name="40% - Ênfase2 3 7 2" xfId="2445" xr:uid="{C583DBC2-8770-4584-B3B9-381E74C3CB10}"/>
    <cellStyle name="40% - Ênfase2 3 7 2 2" xfId="5046" xr:uid="{2103773C-B14F-4F9D-A858-A36BD2C895B9}"/>
    <cellStyle name="40% - Ênfase2 3 7 3" xfId="3767" xr:uid="{5C5C6653-4A57-4D53-BDD2-5FB5DEECAC6B}"/>
    <cellStyle name="40% - Ênfase2 3 8" xfId="1364" xr:uid="{9F6F4A82-AC88-4353-B5C2-EDE7AF0243B4}"/>
    <cellStyle name="40% - Ênfase2 3 8 2" xfId="3967" xr:uid="{BF2EFCFA-0005-4BD7-BD67-93E438C44BCC}"/>
    <cellStyle name="40% - Ênfase2 3 9" xfId="2688" xr:uid="{96BADDA3-C314-4BD6-B862-CAD8BCE338B0}"/>
    <cellStyle name="40% - Ênfase2 4" xfId="136" xr:uid="{6BF8FE88-9D33-40EB-B87C-BB026FC75569}"/>
    <cellStyle name="40% - Ênfase2 4 2" xfId="331" xr:uid="{D538E401-3E75-4519-BF1E-4D84444EB873}"/>
    <cellStyle name="40% - Ênfase2 4 2 2" xfId="712" xr:uid="{D3120896-4B9D-4608-9298-FBA96DCB3A95}"/>
    <cellStyle name="40% - Ênfase2 4 2 2 2" xfId="1996" xr:uid="{D68C1A86-4AAA-4B8A-A04F-3047E6064D28}"/>
    <cellStyle name="40% - Ênfase2 4 2 2 2 2" xfId="4597" xr:uid="{A9F40362-BF1C-422A-ABCB-F96B8ECC3C81}"/>
    <cellStyle name="40% - Ênfase2 4 2 2 3" xfId="3318" xr:uid="{5E8370FE-9EB0-4D50-860B-5D6117B681B0}"/>
    <cellStyle name="40% - Ênfase2 4 2 3" xfId="1618" xr:uid="{4B027C3D-D31F-475B-968A-0B89E56308B4}"/>
    <cellStyle name="40% - Ênfase2 4 2 3 2" xfId="4221" xr:uid="{D4D19611-3F49-4559-8E5B-8891B5F6317B}"/>
    <cellStyle name="40% - Ênfase2 4 2 4" xfId="2942" xr:uid="{493995C2-F794-4A79-BB2C-90D57F71AE96}"/>
    <cellStyle name="40% - Ênfase2 4 3" xfId="524" xr:uid="{20AB4F83-E0BF-4B2A-9773-F60A235DBA44}"/>
    <cellStyle name="40% - Ênfase2 4 3 2" xfId="1808" xr:uid="{1B461BDD-78A0-4F14-BFCD-CB083038F65C}"/>
    <cellStyle name="40% - Ênfase2 4 3 2 2" xfId="4409" xr:uid="{B76D9BD8-28F0-4D50-A216-3F8EBA81650B}"/>
    <cellStyle name="40% - Ênfase2 4 3 3" xfId="3130" xr:uid="{231BA060-4607-4878-AF97-38EA38A452F6}"/>
    <cellStyle name="40% - Ênfase2 4 4" xfId="882" xr:uid="{173D5E89-817D-4DA8-893C-5CF3B49FCD5A}"/>
    <cellStyle name="40% - Ênfase2 4 4 2" xfId="2166" xr:uid="{7E64304C-9FEE-44F3-8493-90F2F557BD88}"/>
    <cellStyle name="40% - Ênfase2 4 4 2 2" xfId="4767" xr:uid="{78891EB0-8632-4AF1-B1DB-73B20F556228}"/>
    <cellStyle name="40% - Ênfase2 4 4 3" xfId="3488" xr:uid="{ADCF40D1-5451-4A56-9304-0B179CFF77D4}"/>
    <cellStyle name="40% - Ênfase2 4 5" xfId="1054" xr:uid="{D0B5991B-615F-4F4B-8AFE-63F0905B9C0D}"/>
    <cellStyle name="40% - Ênfase2 4 5 2" xfId="2338" xr:uid="{B0D47E4A-81EA-4BCD-BD08-5B11F8345D98}"/>
    <cellStyle name="40% - Ênfase2 4 5 2 2" xfId="4939" xr:uid="{650B6683-30B8-435A-B570-8DDBA331C919}"/>
    <cellStyle name="40% - Ênfase2 4 5 3" xfId="3660" xr:uid="{F5FCC52B-F4EE-4AAA-98DD-BEBD57062792}"/>
    <cellStyle name="40% - Ênfase2 4 6" xfId="1228" xr:uid="{973F72C4-F501-47D1-85A0-DE8015A8F1C6}"/>
    <cellStyle name="40% - Ênfase2 4 6 2" xfId="2512" xr:uid="{7D4E874F-A831-462B-BC39-DBC194224C23}"/>
    <cellStyle name="40% - Ênfase2 4 6 2 2" xfId="5113" xr:uid="{6046BFAD-8DCF-4F68-81E2-6DA6348CA031}"/>
    <cellStyle name="40% - Ênfase2 4 6 3" xfId="3834" xr:uid="{1A0C547F-F7B3-4166-8FEA-6813AF3E0FE5}"/>
    <cellStyle name="40% - Ênfase2 4 7" xfId="1430" xr:uid="{EDF44A88-1199-48AC-BAF5-4B0AE3E206E8}"/>
    <cellStyle name="40% - Ênfase2 4 7 2" xfId="4033" xr:uid="{EDF25B45-5191-4501-9B95-E95EFD138547}"/>
    <cellStyle name="40% - Ênfase2 4 8" xfId="2754" xr:uid="{EBBAC850-C16D-498D-BC7D-2E9B557E6218}"/>
    <cellStyle name="40% - Ênfase2 5" xfId="115" xr:uid="{F91CE516-5FDE-4145-BBF0-2C0D70A9B72A}"/>
    <cellStyle name="40% - Ênfase2 5 2" xfId="311" xr:uid="{A28C16FD-CDC4-40AF-9E0F-7404FEB08C16}"/>
    <cellStyle name="40% - Ênfase2 5 2 2" xfId="693" xr:uid="{61F2953C-35CF-4218-8837-37CCF2B04D1B}"/>
    <cellStyle name="40% - Ênfase2 5 2 2 2" xfId="1977" xr:uid="{CA753E5F-C19C-40DD-A29E-44BBA8528CFB}"/>
    <cellStyle name="40% - Ênfase2 5 2 2 2 2" xfId="4578" xr:uid="{D11450C0-B3F6-4AEC-A8E4-E31E8F614C51}"/>
    <cellStyle name="40% - Ênfase2 5 2 2 3" xfId="3299" xr:uid="{6934228B-4587-431B-A4CA-5EEB8AF2B72F}"/>
    <cellStyle name="40% - Ênfase2 5 2 3" xfId="1599" xr:uid="{0DD7E888-6B60-4C10-8518-0863D7299F12}"/>
    <cellStyle name="40% - Ênfase2 5 2 3 2" xfId="4202" xr:uid="{63CF5345-7B7D-4ECD-BAB0-0E6BF6BD604D}"/>
    <cellStyle name="40% - Ênfase2 5 2 4" xfId="2923" xr:uid="{D9998270-1F7F-4E88-BFCC-B41713F4FFC8}"/>
    <cellStyle name="40% - Ênfase2 5 3" xfId="505" xr:uid="{D8782B7F-5DA4-4FE9-9326-5985D99F72D8}"/>
    <cellStyle name="40% - Ênfase2 5 3 2" xfId="1789" xr:uid="{88D99D38-7407-46FE-B9C8-5D8EE618F40E}"/>
    <cellStyle name="40% - Ênfase2 5 3 2 2" xfId="4390" xr:uid="{FEFBE7CA-12A6-4FFB-8439-2E37E74D74F5}"/>
    <cellStyle name="40% - Ênfase2 5 3 3" xfId="3111" xr:uid="{62785108-2936-4468-AAD5-37CAA79D8D2A}"/>
    <cellStyle name="40% - Ênfase2 5 4" xfId="863" xr:uid="{8AD85CE8-087B-431B-AF9A-0ADE1B43E28C}"/>
    <cellStyle name="40% - Ênfase2 5 4 2" xfId="2147" xr:uid="{A1E68ED3-E1AB-49A0-8A00-0A78142669E7}"/>
    <cellStyle name="40% - Ênfase2 5 4 2 2" xfId="4748" xr:uid="{758780F9-19B1-4589-835F-F19FA7020336}"/>
    <cellStyle name="40% - Ênfase2 5 4 3" xfId="3469" xr:uid="{D5A0CAE5-151F-4725-BE49-E36435866C4F}"/>
    <cellStyle name="40% - Ênfase2 5 5" xfId="1035" xr:uid="{B863723A-24CD-45C1-A151-C92365F4B524}"/>
    <cellStyle name="40% - Ênfase2 5 5 2" xfId="2319" xr:uid="{FE891B81-407F-4808-8B8A-D1A34E1B623A}"/>
    <cellStyle name="40% - Ênfase2 5 5 2 2" xfId="4920" xr:uid="{062B2DDC-3091-4A6D-830A-F7AD88874C22}"/>
    <cellStyle name="40% - Ênfase2 5 5 3" xfId="3641" xr:uid="{59C6EC22-905C-4F63-8652-3E558FE6BBB6}"/>
    <cellStyle name="40% - Ênfase2 5 6" xfId="1209" xr:uid="{8AE81811-369A-45ED-84DE-D31E18E964B3}"/>
    <cellStyle name="40% - Ênfase2 5 6 2" xfId="2493" xr:uid="{AA7E2597-23B9-4302-8286-852F99759036}"/>
    <cellStyle name="40% - Ênfase2 5 6 2 2" xfId="5094" xr:uid="{067C31DE-84E2-45C2-A5BD-F459FCDA4B06}"/>
    <cellStyle name="40% - Ênfase2 5 6 3" xfId="3815" xr:uid="{54ABE086-51AF-45E7-A0B6-854A7AA25454}"/>
    <cellStyle name="40% - Ênfase2 5 7" xfId="1411" xr:uid="{F4B80016-E727-421D-9050-61CB8D9057B6}"/>
    <cellStyle name="40% - Ênfase2 5 7 2" xfId="4014" xr:uid="{0FFE9F7C-62E4-421B-AE8D-5E8CF63E4A94}"/>
    <cellStyle name="40% - Ênfase2 5 8" xfId="2735" xr:uid="{89674747-0323-409D-BDC7-2C989E98AEAE}"/>
    <cellStyle name="40% - Ênfase2 6" xfId="234" xr:uid="{5CB3C434-A8EB-4C5C-9906-A179F2733CC3}"/>
    <cellStyle name="40% - Ênfase2 6 2" xfId="618" xr:uid="{D0F7A066-B726-48C3-A0E5-6848F3137962}"/>
    <cellStyle name="40% - Ênfase2 6 2 2" xfId="1902" xr:uid="{D7848972-E0B0-427B-9F83-61D6EEF3DF35}"/>
    <cellStyle name="40% - Ênfase2 6 2 2 2" xfId="4503" xr:uid="{C779AA88-C05E-452E-87B7-C38CF49B7AB2}"/>
    <cellStyle name="40% - Ênfase2 6 2 3" xfId="3224" xr:uid="{43C807AB-E021-42CA-944F-0734645D4CE8}"/>
    <cellStyle name="40% - Ênfase2 6 3" xfId="1524" xr:uid="{A7CFDB45-ABA4-4745-AD65-4A83F008F658}"/>
    <cellStyle name="40% - Ênfase2 6 3 2" xfId="4127" xr:uid="{AE29668F-B97F-42E7-B6A5-A30A67EF7BBB}"/>
    <cellStyle name="40% - Ênfase2 6 4" xfId="2848" xr:uid="{66BA29C0-2EE5-4359-A0EA-42EB1C77E54B}"/>
    <cellStyle name="40% - Ênfase2 7" xfId="213" xr:uid="{5E16218C-72D5-4F9B-8683-E41A54E6E1E4}"/>
    <cellStyle name="40% - Ênfase2 7 2" xfId="599" xr:uid="{0262D128-F601-4DDC-B24B-68B8BC8405DD}"/>
    <cellStyle name="40% - Ênfase2 7 2 2" xfId="1883" xr:uid="{BCAEDDE7-5659-4BD4-8CF9-93B49C94D02A}"/>
    <cellStyle name="40% - Ênfase2 7 2 2 2" xfId="4484" xr:uid="{A7493279-C331-4162-B962-2A2A816F352D}"/>
    <cellStyle name="40% - Ênfase2 7 2 3" xfId="3205" xr:uid="{17B759DF-939F-4D97-BB64-9CAB834708DA}"/>
    <cellStyle name="40% - Ênfase2 7 3" xfId="1505" xr:uid="{16CCCDF7-E0F4-411F-B554-667A79CF8559}"/>
    <cellStyle name="40% - Ênfase2 7 3 2" xfId="4108" xr:uid="{B0CDF052-CEE4-4BDC-8E6D-3F7A3817BCD3}"/>
    <cellStyle name="40% - Ênfase2 7 4" xfId="2829" xr:uid="{5730EC3C-F35B-48F6-BDA7-4DBC4C4F0A69}"/>
    <cellStyle name="40% - Ênfase2 8" xfId="429" xr:uid="{E342E9DA-0CA7-42DD-A8CA-291EABEAF440}"/>
    <cellStyle name="40% - Ênfase2 8 2" xfId="1714" xr:uid="{D1E4BDD1-7F60-4C38-92B5-2C7CCF948A07}"/>
    <cellStyle name="40% - Ênfase2 8 2 2" xfId="4315" xr:uid="{D621A441-156A-45E9-AF8A-B07D41521D24}"/>
    <cellStyle name="40% - Ênfase2 8 3" xfId="3036" xr:uid="{DA380E05-5F83-4DAF-8EE7-D70F19DBFCF3}"/>
    <cellStyle name="40% - Ênfase2 9" xfId="408" xr:uid="{F99F395A-5DD1-4516-8A26-66A8858D3240}"/>
    <cellStyle name="40% - Ênfase2 9 2" xfId="1694" xr:uid="{4FE4C994-19C7-4398-89B1-CD3A6D297D27}"/>
    <cellStyle name="40% - Ênfase2 9 2 2" xfId="4296" xr:uid="{596A2A6D-E379-4C19-AEAA-1FB825F44A84}"/>
    <cellStyle name="40% - Ênfase2 9 3" xfId="3017" xr:uid="{1A0099DC-0470-400B-9511-20F5227B70C3}"/>
    <cellStyle name="40% - Ênfase3" xfId="28" builtinId="39" customBuiltin="1"/>
    <cellStyle name="40% - Ênfase3 10" xfId="790" xr:uid="{DA64DD79-A897-4AD4-870B-3A0A51C52FE5}"/>
    <cellStyle name="40% - Ênfase3 10 2" xfId="2074" xr:uid="{50FB1DA7-D6F3-4FFF-B41E-3D2187A00CC5}"/>
    <cellStyle name="40% - Ênfase3 10 2 2" xfId="4675" xr:uid="{94A26327-3E31-42F0-A0CA-77BB81DBB6AD}"/>
    <cellStyle name="40% - Ênfase3 10 3" xfId="3396" xr:uid="{F2C6C4EB-39EE-429B-952C-D748B0ECF310}"/>
    <cellStyle name="40% - Ênfase3 11" xfId="962" xr:uid="{A84BBAD3-9787-4FDE-8AC8-431DEC762248}"/>
    <cellStyle name="40% - Ênfase3 11 2" xfId="2246" xr:uid="{22A232AC-3660-42A9-9AF8-A33D4CECEDA8}"/>
    <cellStyle name="40% - Ênfase3 11 2 2" xfId="4847" xr:uid="{4043D365-73CA-4B13-ACFD-CB64407F5E05}"/>
    <cellStyle name="40% - Ênfase3 11 3" xfId="3568" xr:uid="{4F452F0D-07C3-446E-B0E0-2D49E350A676}"/>
    <cellStyle name="40% - Ênfase3 12" xfId="1135" xr:uid="{145D795C-C0A9-4FF1-8A64-C7A0872DD1EC}"/>
    <cellStyle name="40% - Ênfase3 12 2" xfId="2419" xr:uid="{C131AF38-DBD6-4781-8D3C-8526907A952A}"/>
    <cellStyle name="40% - Ênfase3 12 2 2" xfId="5020" xr:uid="{87E804FF-4F12-4160-98F7-04E2069D204C}"/>
    <cellStyle name="40% - Ênfase3 12 3" xfId="3741" xr:uid="{120996F5-8D4B-4E49-AEA2-3F0CB6574D8F}"/>
    <cellStyle name="40% - Ênfase3 13" xfId="1338" xr:uid="{2872E368-5987-4A33-9592-B38A5B1B1A02}"/>
    <cellStyle name="40% - Ênfase3 13 2" xfId="3942" xr:uid="{50FA0D1A-5082-4752-BB53-97727C8D0CBA}"/>
    <cellStyle name="40% - Ênfase3 14" xfId="1317" xr:uid="{D14C9C17-AFA3-4D58-B237-4E4DBF0EBE6C}"/>
    <cellStyle name="40% - Ênfase3 14 2" xfId="3922" xr:uid="{B06FE332-7B68-40FF-BCE4-F09B79833A61}"/>
    <cellStyle name="40% - Ênfase3 15" xfId="2599" xr:uid="{E7B2EFF1-826C-4A1F-BAA3-E47F6F577993}"/>
    <cellStyle name="40% - Ênfase3 15 2" xfId="5200" xr:uid="{614C8882-01D7-4BBD-914D-F575B28AB66D}"/>
    <cellStyle name="40% - Ênfase3 16" xfId="2620" xr:uid="{E5D4204D-E96F-4A3F-AD22-81221937624B}"/>
    <cellStyle name="40% - Ênfase3 16 2" xfId="5219" xr:uid="{25540C4F-C56E-4F7A-842F-DD50FD2F1185}"/>
    <cellStyle name="40% - Ênfase3 17" xfId="2662" xr:uid="{F129C53A-858F-4B8A-A12E-AAC080A7E8EF}"/>
    <cellStyle name="40% - Ênfase3 18" xfId="2641" xr:uid="{33CA6012-5044-4A7A-975D-99A6D17377F8}"/>
    <cellStyle name="40% - Ênfase3 2" xfId="87" xr:uid="{102ED9FC-5C09-464D-B810-7654C38A5956}"/>
    <cellStyle name="40% - Ênfase3 2 2" xfId="188" xr:uid="{6E91F1BF-4BB8-4547-B869-A2E9F6815C3D}"/>
    <cellStyle name="40% - Ênfase3 2 2 2" xfId="381" xr:uid="{374F6628-0394-468D-87EB-872C37F54CA9}"/>
    <cellStyle name="40% - Ênfase3 2 2 2 2" xfId="762" xr:uid="{26C79D74-555F-408A-806C-1F701CC59B14}"/>
    <cellStyle name="40% - Ênfase3 2 2 2 2 2" xfId="2046" xr:uid="{6009136C-35DF-4FBF-A3A1-5F9314D1B5AA}"/>
    <cellStyle name="40% - Ênfase3 2 2 2 2 2 2" xfId="4647" xr:uid="{EE12DAFC-4D79-4F5B-B8B8-F7DED0396977}"/>
    <cellStyle name="40% - Ênfase3 2 2 2 2 3" xfId="3368" xr:uid="{30896BAC-5273-4460-AFBB-6430DC93DDEC}"/>
    <cellStyle name="40% - Ênfase3 2 2 2 3" xfId="1668" xr:uid="{3B33885D-2759-4274-9875-D8CE6A6935C6}"/>
    <cellStyle name="40% - Ênfase3 2 2 2 3 2" xfId="4271" xr:uid="{3BBD279D-E970-4CBF-A750-CA6FFB142F2F}"/>
    <cellStyle name="40% - Ênfase3 2 2 2 4" xfId="2992" xr:uid="{DE8A2122-0CBA-4390-8304-28F167D3FB14}"/>
    <cellStyle name="40% - Ênfase3 2 2 3" xfId="574" xr:uid="{6C1A7037-12B1-409C-9274-FB0D6FB98A4D}"/>
    <cellStyle name="40% - Ênfase3 2 2 3 2" xfId="1858" xr:uid="{74423CE9-96DC-4828-B8B4-EB1E28401919}"/>
    <cellStyle name="40% - Ênfase3 2 2 3 2 2" xfId="4459" xr:uid="{BD7676D8-0729-43DB-A1BB-3E822FED6837}"/>
    <cellStyle name="40% - Ênfase3 2 2 3 3" xfId="3180" xr:uid="{945E3C41-EA3B-4500-8B51-AA368FF3DFB9}"/>
    <cellStyle name="40% - Ênfase3 2 2 4" xfId="932" xr:uid="{B1C490D8-DC78-4A73-AE99-CDFF8CBE3D91}"/>
    <cellStyle name="40% - Ênfase3 2 2 4 2" xfId="2216" xr:uid="{01B5BC63-5DC2-414B-9DCC-D7B4348FD075}"/>
    <cellStyle name="40% - Ênfase3 2 2 4 2 2" xfId="4817" xr:uid="{FE6DD45B-9330-47DD-B54E-515D95A32997}"/>
    <cellStyle name="40% - Ênfase3 2 2 4 3" xfId="3538" xr:uid="{092C3574-D90F-41C7-AEC3-9EFF432E593D}"/>
    <cellStyle name="40% - Ênfase3 2 2 5" xfId="1104" xr:uid="{E723B514-ADF0-47D4-B162-996FB3D9E34C}"/>
    <cellStyle name="40% - Ênfase3 2 2 5 2" xfId="2388" xr:uid="{591B080F-48A7-40B6-AA95-15CAE0F62026}"/>
    <cellStyle name="40% - Ênfase3 2 2 5 2 2" xfId="4989" xr:uid="{E35AC52B-993C-4B05-B59A-9310F01B4BB4}"/>
    <cellStyle name="40% - Ênfase3 2 2 5 3" xfId="3710" xr:uid="{13B926B4-6780-4C54-AF2F-3ADE445E6FC4}"/>
    <cellStyle name="40% - Ênfase3 2 2 6" xfId="1278" xr:uid="{8FEC1F39-3E4E-48E8-903B-F922B743F3A5}"/>
    <cellStyle name="40% - Ênfase3 2 2 6 2" xfId="2562" xr:uid="{EDB3638A-C429-4727-8C86-067797E5F470}"/>
    <cellStyle name="40% - Ênfase3 2 2 6 2 2" xfId="5163" xr:uid="{9B4F6BDF-5FDC-42FC-8AE7-B2586A8D715F}"/>
    <cellStyle name="40% - Ênfase3 2 2 6 3" xfId="3884" xr:uid="{012FB892-F7C7-46C5-9FCE-2902CC381F3D}"/>
    <cellStyle name="40% - Ênfase3 2 2 7" xfId="1480" xr:uid="{05A120CD-DF40-4830-BD4D-1D2A0AD6712F}"/>
    <cellStyle name="40% - Ênfase3 2 2 7 2" xfId="4083" xr:uid="{FAB7EA61-8892-49E1-8425-11CB7097BD14}"/>
    <cellStyle name="40% - Ênfase3 2 2 8" xfId="2804" xr:uid="{946BF3C7-8A0D-4C3C-A335-C9B42EC1FB7C}"/>
    <cellStyle name="40% - Ênfase3 2 3" xfId="285" xr:uid="{022E8622-0048-473C-A469-B879DB0A603D}"/>
    <cellStyle name="40% - Ênfase3 2 3 2" xfId="668" xr:uid="{72437844-670B-444C-B078-0D58045FBA98}"/>
    <cellStyle name="40% - Ênfase3 2 3 2 2" xfId="1952" xr:uid="{3AC22853-39FC-4A5A-94D9-AB6146F23D28}"/>
    <cellStyle name="40% - Ênfase3 2 3 2 2 2" xfId="4553" xr:uid="{785B0332-2867-479B-8524-06E5BDBA607A}"/>
    <cellStyle name="40% - Ênfase3 2 3 2 3" xfId="3274" xr:uid="{4008A7B6-F243-4296-9D53-0659A8A8B380}"/>
    <cellStyle name="40% - Ênfase3 2 3 3" xfId="1574" xr:uid="{D667DAF1-9188-4B99-866F-770D50EA168D}"/>
    <cellStyle name="40% - Ênfase3 2 3 3 2" xfId="4177" xr:uid="{0E8EAD39-22EA-4928-87AF-747E205DE890}"/>
    <cellStyle name="40% - Ênfase3 2 3 4" xfId="2898" xr:uid="{D8B2A00A-9CFB-4E9D-B951-230BBE6EA15A}"/>
    <cellStyle name="40% - Ênfase3 2 4" xfId="480" xr:uid="{9CADEBAC-719E-48E5-9A8C-E9F89F8316CA}"/>
    <cellStyle name="40% - Ênfase3 2 4 2" xfId="1764" xr:uid="{C30B8902-1867-413F-8305-B0BDE44B681E}"/>
    <cellStyle name="40% - Ênfase3 2 4 2 2" xfId="4365" xr:uid="{ADD82B1A-BDFD-40BC-8942-F8BE3234CE07}"/>
    <cellStyle name="40% - Ênfase3 2 4 3" xfId="3086" xr:uid="{38E73887-45B9-4FFF-9C6D-674CACA97FCD}"/>
    <cellStyle name="40% - Ênfase3 2 5" xfId="837" xr:uid="{ED7960D6-2EB6-47CA-AFB3-295626619FF9}"/>
    <cellStyle name="40% - Ênfase3 2 5 2" xfId="2121" xr:uid="{21FBCF8A-3935-4BAD-B893-08E983CDF2D3}"/>
    <cellStyle name="40% - Ênfase3 2 5 2 2" xfId="4722" xr:uid="{D74A59D1-1A25-40D5-BA12-B3D9EDC0C05E}"/>
    <cellStyle name="40% - Ênfase3 2 5 3" xfId="3443" xr:uid="{A815432B-7415-4045-A85A-163C48CB304B}"/>
    <cellStyle name="40% - Ênfase3 2 6" xfId="1009" xr:uid="{FA2F7B72-0A3C-4A8A-98DC-780B4CF665E6}"/>
    <cellStyle name="40% - Ênfase3 2 6 2" xfId="2293" xr:uid="{CE23F276-2001-4808-A6B5-8404C9D2D9E6}"/>
    <cellStyle name="40% - Ênfase3 2 6 2 2" xfId="4894" xr:uid="{FD776183-306F-4D84-A033-574CB86EA9C8}"/>
    <cellStyle name="40% - Ênfase3 2 6 3" xfId="3615" xr:uid="{275A2305-578F-4CBA-867C-1976B3E70BB3}"/>
    <cellStyle name="40% - Ênfase3 2 7" xfId="1183" xr:uid="{780F0B9E-7023-4020-8989-FB06DA479112}"/>
    <cellStyle name="40% - Ênfase3 2 7 2" xfId="2467" xr:uid="{79A43082-7DCB-4DA0-BED1-A932482EB06D}"/>
    <cellStyle name="40% - Ênfase3 2 7 2 2" xfId="5068" xr:uid="{C80642A5-60B7-464D-86EB-897527C839D3}"/>
    <cellStyle name="40% - Ênfase3 2 7 3" xfId="3789" xr:uid="{F76E58D6-BDDF-4EDF-8987-B11F75F1D495}"/>
    <cellStyle name="40% - Ênfase3 2 8" xfId="1386" xr:uid="{EB39A4B5-FDE9-4800-A805-E4FA3A5E29AB}"/>
    <cellStyle name="40% - Ênfase3 2 8 2" xfId="3989" xr:uid="{8C29B0AF-D88C-43F7-B10B-A424D247A24E}"/>
    <cellStyle name="40% - Ênfase3 2 9" xfId="2710" xr:uid="{A2F08877-CC72-47BA-85B2-FDB1335FCDBD}"/>
    <cellStyle name="40% - Ênfase3 3" xfId="66" xr:uid="{8882CF82-AC44-4CCA-A09D-0836FCAE98B1}"/>
    <cellStyle name="40% - Ênfase3 3 2" xfId="168" xr:uid="{CA1A9FC3-3C95-497E-A39C-09B4DCA4E4E6}"/>
    <cellStyle name="40% - Ênfase3 3 2 2" xfId="362" xr:uid="{3E7B6B1C-4A25-435E-86FF-DB1FC559C18C}"/>
    <cellStyle name="40% - Ênfase3 3 2 2 2" xfId="743" xr:uid="{B7CEFDBC-0846-46DF-B085-F08D666F091E}"/>
    <cellStyle name="40% - Ênfase3 3 2 2 2 2" xfId="2027" xr:uid="{1ED04335-425B-4D8C-99C6-94A5BCC26BE0}"/>
    <cellStyle name="40% - Ênfase3 3 2 2 2 2 2" xfId="4628" xr:uid="{B2A64388-FB21-4E9F-A3AD-4226D78890FD}"/>
    <cellStyle name="40% - Ênfase3 3 2 2 2 3" xfId="3349" xr:uid="{EEDBA014-64A9-4D2D-911F-D8AC99F6E555}"/>
    <cellStyle name="40% - Ênfase3 3 2 2 3" xfId="1649" xr:uid="{8254C0D7-09E8-4D07-95CE-DF46901C48F7}"/>
    <cellStyle name="40% - Ênfase3 3 2 2 3 2" xfId="4252" xr:uid="{6066B12E-4BE0-4CF0-8A87-4B11B423AD46}"/>
    <cellStyle name="40% - Ênfase3 3 2 2 4" xfId="2973" xr:uid="{BC4EAF96-02F2-4E08-9F9B-579EBD3D4048}"/>
    <cellStyle name="40% - Ênfase3 3 2 3" xfId="555" xr:uid="{F1A12CFB-0672-489E-A21A-932CE7E90789}"/>
    <cellStyle name="40% - Ênfase3 3 2 3 2" xfId="1839" xr:uid="{1092BEC9-57C4-48BF-94D2-6056AA720189}"/>
    <cellStyle name="40% - Ênfase3 3 2 3 2 2" xfId="4440" xr:uid="{6A7CEB8F-A2F6-464A-93CD-277803263B63}"/>
    <cellStyle name="40% - Ênfase3 3 2 3 3" xfId="3161" xr:uid="{084CA30C-8AAE-4130-A242-F3FE138D50F3}"/>
    <cellStyle name="40% - Ênfase3 3 2 4" xfId="913" xr:uid="{A8E9C261-351E-4C36-9927-ECD96E36F55E}"/>
    <cellStyle name="40% - Ênfase3 3 2 4 2" xfId="2197" xr:uid="{BD5E9CCB-027B-4EE2-B0AD-69E410392E31}"/>
    <cellStyle name="40% - Ênfase3 3 2 4 2 2" xfId="4798" xr:uid="{050FF2E2-1E81-4A35-BB8A-249CDD36E3DE}"/>
    <cellStyle name="40% - Ênfase3 3 2 4 3" xfId="3519" xr:uid="{95184F9C-8213-4D88-97B9-0D7DCE96423E}"/>
    <cellStyle name="40% - Ênfase3 3 2 5" xfId="1085" xr:uid="{4614EEAE-1E76-43AD-B1DB-0FC09550358A}"/>
    <cellStyle name="40% - Ênfase3 3 2 5 2" xfId="2369" xr:uid="{6F48A1FF-16A5-4C2A-8723-23F786B6C06A}"/>
    <cellStyle name="40% - Ênfase3 3 2 5 2 2" xfId="4970" xr:uid="{0AC6FBCF-5F3F-43EF-8373-A02615FC7FB1}"/>
    <cellStyle name="40% - Ênfase3 3 2 5 3" xfId="3691" xr:uid="{7FA8336E-466B-4040-9D0A-FD3E58433BD3}"/>
    <cellStyle name="40% - Ênfase3 3 2 6" xfId="1259" xr:uid="{AA0CD2AD-2926-43BB-AA98-A34434B2BEA0}"/>
    <cellStyle name="40% - Ênfase3 3 2 6 2" xfId="2543" xr:uid="{0F8D32FF-1DE7-4950-B222-D4193D821032}"/>
    <cellStyle name="40% - Ênfase3 3 2 6 2 2" xfId="5144" xr:uid="{61ABC4FC-E4AF-49FA-8CAF-AEDC8EE190EC}"/>
    <cellStyle name="40% - Ênfase3 3 2 6 3" xfId="3865" xr:uid="{215C79A7-90F6-420F-8BBE-EF4893792C0D}"/>
    <cellStyle name="40% - Ênfase3 3 2 7" xfId="1461" xr:uid="{1E060FDE-63A9-47D1-B078-45C67BE684FF}"/>
    <cellStyle name="40% - Ênfase3 3 2 7 2" xfId="4064" xr:uid="{BBC504B3-336C-4673-8FAE-F9233320BF54}"/>
    <cellStyle name="40% - Ênfase3 3 2 8" xfId="2785" xr:uid="{D268868E-A9AD-40CF-B876-AC34994AA0B0}"/>
    <cellStyle name="40% - Ênfase3 3 3" xfId="266" xr:uid="{ADC51801-4088-4163-9333-065324DC5F94}"/>
    <cellStyle name="40% - Ênfase3 3 3 2" xfId="649" xr:uid="{45FD9A06-6A4D-4E45-8711-42AC81B2DED4}"/>
    <cellStyle name="40% - Ênfase3 3 3 2 2" xfId="1933" xr:uid="{B05C6C62-C68B-4528-A6C8-F62CE6950164}"/>
    <cellStyle name="40% - Ênfase3 3 3 2 2 2" xfId="4534" xr:uid="{C524D90E-884E-4C8A-902E-EE460050C7D0}"/>
    <cellStyle name="40% - Ênfase3 3 3 2 3" xfId="3255" xr:uid="{49F780B4-6FAC-4210-8537-43D3E286818B}"/>
    <cellStyle name="40% - Ênfase3 3 3 3" xfId="1555" xr:uid="{6BFB11C8-699A-4458-9A62-396BC101C0DB}"/>
    <cellStyle name="40% - Ênfase3 3 3 3 2" xfId="4158" xr:uid="{D8DB86F4-3EC3-4683-8B7B-E6B94BFC633D}"/>
    <cellStyle name="40% - Ênfase3 3 3 4" xfId="2879" xr:uid="{81865F81-DBEB-4D3D-B0C9-BBBA0E687B1A}"/>
    <cellStyle name="40% - Ênfase3 3 4" xfId="461" xr:uid="{F8EEAA75-EC60-4CBF-8615-91614B3D805F}"/>
    <cellStyle name="40% - Ênfase3 3 4 2" xfId="1745" xr:uid="{440B18B8-F7FE-4510-9607-1588740DD51F}"/>
    <cellStyle name="40% - Ênfase3 3 4 2 2" xfId="4346" xr:uid="{F77BB481-67F9-4553-905E-F8C42EF9432A}"/>
    <cellStyle name="40% - Ênfase3 3 4 3" xfId="3067" xr:uid="{E1D9CFEB-BA6A-4DFE-AF83-28757D258EDB}"/>
    <cellStyle name="40% - Ênfase3 3 5" xfId="818" xr:uid="{AEACC103-21DC-45E5-97FD-2AF70155198C}"/>
    <cellStyle name="40% - Ênfase3 3 5 2" xfId="2102" xr:uid="{84A201BF-770C-4DED-A6F6-2675CB73E196}"/>
    <cellStyle name="40% - Ênfase3 3 5 2 2" xfId="4703" xr:uid="{8866416E-B218-4311-82A6-DC5FADDC9501}"/>
    <cellStyle name="40% - Ênfase3 3 5 3" xfId="3424" xr:uid="{BA640155-3971-4C82-A2EB-D7B6B1F4C08A}"/>
    <cellStyle name="40% - Ênfase3 3 6" xfId="990" xr:uid="{274FE69A-9CD1-432A-B69B-760AA4CB2A5E}"/>
    <cellStyle name="40% - Ênfase3 3 6 2" xfId="2274" xr:uid="{48EA376E-EDC3-4F8C-812D-087EBA492EF0}"/>
    <cellStyle name="40% - Ênfase3 3 6 2 2" xfId="4875" xr:uid="{03080356-0FF8-4C62-9F2E-6A6E4BBDBC3E}"/>
    <cellStyle name="40% - Ênfase3 3 6 3" xfId="3596" xr:uid="{DDCE68DD-2172-4228-9DCE-63B0B78B45B5}"/>
    <cellStyle name="40% - Ênfase3 3 7" xfId="1164" xr:uid="{92A1C74D-3520-4713-B8B5-E682253A2439}"/>
    <cellStyle name="40% - Ênfase3 3 7 2" xfId="2448" xr:uid="{7991A317-423F-4D20-9B34-1F960B15266A}"/>
    <cellStyle name="40% - Ênfase3 3 7 2 2" xfId="5049" xr:uid="{F49891E0-912B-414F-8D5A-13BA89DCC703}"/>
    <cellStyle name="40% - Ênfase3 3 7 3" xfId="3770" xr:uid="{BFC0D312-2306-4AC5-BE6E-696CDDF57C50}"/>
    <cellStyle name="40% - Ênfase3 3 8" xfId="1367" xr:uid="{7B39D3FC-E5BF-4079-80E1-EF38A01CB0EC}"/>
    <cellStyle name="40% - Ênfase3 3 8 2" xfId="3970" xr:uid="{3069F209-223D-403D-AFCC-15373B91175D}"/>
    <cellStyle name="40% - Ênfase3 3 9" xfId="2691" xr:uid="{A074A998-F9DB-4A8B-8321-C4C79E02E364}"/>
    <cellStyle name="40% - Ênfase3 4" xfId="139" xr:uid="{B46FD2C8-AF13-46A9-BE64-83E9E00AFD03}"/>
    <cellStyle name="40% - Ênfase3 4 2" xfId="334" xr:uid="{257BE73E-33FE-42B7-8C02-2B8822FB05F1}"/>
    <cellStyle name="40% - Ênfase3 4 2 2" xfId="715" xr:uid="{C2E7F8C7-AAB8-4E31-934C-1AB96D293DEF}"/>
    <cellStyle name="40% - Ênfase3 4 2 2 2" xfId="1999" xr:uid="{DC31AAEC-3DC1-47E6-92B3-882FA4002F31}"/>
    <cellStyle name="40% - Ênfase3 4 2 2 2 2" xfId="4600" xr:uid="{42D550E0-765B-4951-A475-1A6C31C6D4A5}"/>
    <cellStyle name="40% - Ênfase3 4 2 2 3" xfId="3321" xr:uid="{152135AF-5B82-4CA2-A6A7-D81323AA61B5}"/>
    <cellStyle name="40% - Ênfase3 4 2 3" xfId="1621" xr:uid="{D85433D8-9AD4-4856-8D01-764C4AA4C981}"/>
    <cellStyle name="40% - Ênfase3 4 2 3 2" xfId="4224" xr:uid="{7702F37E-EF89-4ABB-8147-9662A88BC080}"/>
    <cellStyle name="40% - Ênfase3 4 2 4" xfId="2945" xr:uid="{80846808-A220-4198-B5BE-906BE65CAD38}"/>
    <cellStyle name="40% - Ênfase3 4 3" xfId="527" xr:uid="{F791A1F1-8E07-4C57-904B-6B9EDAD3905B}"/>
    <cellStyle name="40% - Ênfase3 4 3 2" xfId="1811" xr:uid="{85AB2BE4-969F-4C51-A697-C2A061427867}"/>
    <cellStyle name="40% - Ênfase3 4 3 2 2" xfId="4412" xr:uid="{6D0DA28A-9BD8-4D48-914C-7C31A78769FA}"/>
    <cellStyle name="40% - Ênfase3 4 3 3" xfId="3133" xr:uid="{D55C014F-2AA8-4A39-93A5-9B6BF7FCF6EE}"/>
    <cellStyle name="40% - Ênfase3 4 4" xfId="885" xr:uid="{5975F610-187B-4835-A10A-89E51DC2CA43}"/>
    <cellStyle name="40% - Ênfase3 4 4 2" xfId="2169" xr:uid="{09A9D8EE-C2A5-449F-B669-6C114F740D0F}"/>
    <cellStyle name="40% - Ênfase3 4 4 2 2" xfId="4770" xr:uid="{456591DA-32F4-4656-B387-35597297FB02}"/>
    <cellStyle name="40% - Ênfase3 4 4 3" xfId="3491" xr:uid="{1B13075D-DC29-4A6D-A221-4B3336783B2C}"/>
    <cellStyle name="40% - Ênfase3 4 5" xfId="1057" xr:uid="{443ED68E-2025-4BF8-A108-01BAFAFF4EA1}"/>
    <cellStyle name="40% - Ênfase3 4 5 2" xfId="2341" xr:uid="{8DD74083-4EE9-4B52-925E-40868FFE484C}"/>
    <cellStyle name="40% - Ênfase3 4 5 2 2" xfId="4942" xr:uid="{B9D0AB68-740D-4819-BD8B-367D4650B0F8}"/>
    <cellStyle name="40% - Ênfase3 4 5 3" xfId="3663" xr:uid="{3CF48668-998E-4ACB-831D-5599F35E40AC}"/>
    <cellStyle name="40% - Ênfase3 4 6" xfId="1231" xr:uid="{008F0811-20BA-4BF8-9FB1-FB70EFC351AB}"/>
    <cellStyle name="40% - Ênfase3 4 6 2" xfId="2515" xr:uid="{E0A1EAA4-CD7C-43B5-97AC-6A6294144381}"/>
    <cellStyle name="40% - Ênfase3 4 6 2 2" xfId="5116" xr:uid="{BB857310-6512-49BB-BAB2-390C9DE95C9E}"/>
    <cellStyle name="40% - Ênfase3 4 6 3" xfId="3837" xr:uid="{5EEA0B32-5D22-4BDA-BF79-922EB977EE72}"/>
    <cellStyle name="40% - Ênfase3 4 7" xfId="1433" xr:uid="{A82CD34A-C508-4340-AB32-156A5335C711}"/>
    <cellStyle name="40% - Ênfase3 4 7 2" xfId="4036" xr:uid="{85A225D2-8887-4CEC-A09D-3D04E5851459}"/>
    <cellStyle name="40% - Ênfase3 4 8" xfId="2757" xr:uid="{DCD5B285-EEF3-4F48-BE8B-0946D949C299}"/>
    <cellStyle name="40% - Ênfase3 5" xfId="118" xr:uid="{3A57FABF-07EA-4ABA-8A79-2820D57371A4}"/>
    <cellStyle name="40% - Ênfase3 5 2" xfId="314" xr:uid="{21D2F1C8-BC1F-4A46-8A5D-495C88A5D2A5}"/>
    <cellStyle name="40% - Ênfase3 5 2 2" xfId="696" xr:uid="{DDAA96C2-77F0-4958-BF01-2F04B410A698}"/>
    <cellStyle name="40% - Ênfase3 5 2 2 2" xfId="1980" xr:uid="{1D3D23E2-A9BD-462A-885E-F5C6DCADA083}"/>
    <cellStyle name="40% - Ênfase3 5 2 2 2 2" xfId="4581" xr:uid="{DDF6667D-DF10-42FB-A2EB-8BE4047F535C}"/>
    <cellStyle name="40% - Ênfase3 5 2 2 3" xfId="3302" xr:uid="{55015852-B4FC-49E9-A805-AE370166D56B}"/>
    <cellStyle name="40% - Ênfase3 5 2 3" xfId="1602" xr:uid="{EE5A2D36-571E-430D-942F-B47187001596}"/>
    <cellStyle name="40% - Ênfase3 5 2 3 2" xfId="4205" xr:uid="{3AA37422-6DF0-47F5-A0BD-06B8825D4C96}"/>
    <cellStyle name="40% - Ênfase3 5 2 4" xfId="2926" xr:uid="{0DDB9D85-4508-4299-BC49-D573B59A5C49}"/>
    <cellStyle name="40% - Ênfase3 5 3" xfId="508" xr:uid="{173448EB-AF2D-48FE-B746-BD142CE2E5CF}"/>
    <cellStyle name="40% - Ênfase3 5 3 2" xfId="1792" xr:uid="{E7249B49-9B5C-42E6-842D-A3D3CFF76FD5}"/>
    <cellStyle name="40% - Ênfase3 5 3 2 2" xfId="4393" xr:uid="{9C6BC920-0B59-452E-9777-378775DB9E7D}"/>
    <cellStyle name="40% - Ênfase3 5 3 3" xfId="3114" xr:uid="{8062B59F-5968-4A5B-9B36-650429A0DABA}"/>
    <cellStyle name="40% - Ênfase3 5 4" xfId="866" xr:uid="{03E00F0B-C36A-4097-886A-B1B026553800}"/>
    <cellStyle name="40% - Ênfase3 5 4 2" xfId="2150" xr:uid="{59394CE7-A691-4FC6-B299-87EF7AEF4D58}"/>
    <cellStyle name="40% - Ênfase3 5 4 2 2" xfId="4751" xr:uid="{D1F6D5A1-A57B-4623-BDF6-5050CFACA5D6}"/>
    <cellStyle name="40% - Ênfase3 5 4 3" xfId="3472" xr:uid="{98F74B44-071F-4A6C-AA6A-D73F0171D615}"/>
    <cellStyle name="40% - Ênfase3 5 5" xfId="1038" xr:uid="{1ECA1399-527A-4B27-ABEE-3DB7CE024057}"/>
    <cellStyle name="40% - Ênfase3 5 5 2" xfId="2322" xr:uid="{A470F0B4-246F-4941-A37D-D1DF7C6B5D54}"/>
    <cellStyle name="40% - Ênfase3 5 5 2 2" xfId="4923" xr:uid="{962A9F39-BDFA-4330-A7DA-4CD091854565}"/>
    <cellStyle name="40% - Ênfase3 5 5 3" xfId="3644" xr:uid="{A7E303BC-DC4D-45E6-B0E4-700E2FADB243}"/>
    <cellStyle name="40% - Ênfase3 5 6" xfId="1212" xr:uid="{863005E2-085D-4109-BD41-D2FF9E5F79F4}"/>
    <cellStyle name="40% - Ênfase3 5 6 2" xfId="2496" xr:uid="{C5C271E5-E04A-4E0A-98BE-2A0B3A66C8D4}"/>
    <cellStyle name="40% - Ênfase3 5 6 2 2" xfId="5097" xr:uid="{D39CA149-565F-430C-8298-C28C3823CDCA}"/>
    <cellStyle name="40% - Ênfase3 5 6 3" xfId="3818" xr:uid="{D6161BF6-40D4-4DCB-B69D-7B8BE15CFAAB}"/>
    <cellStyle name="40% - Ênfase3 5 7" xfId="1414" xr:uid="{CBC2C152-BE59-4243-AF69-2E4B64557268}"/>
    <cellStyle name="40% - Ênfase3 5 7 2" xfId="4017" xr:uid="{21A09E8F-A21A-405C-9305-FD48B43752EA}"/>
    <cellStyle name="40% - Ênfase3 5 8" xfId="2738" xr:uid="{DC943541-A0AC-45A7-98EC-1CF079D15CC4}"/>
    <cellStyle name="40% - Ênfase3 6" xfId="237" xr:uid="{A7D18FBA-2D57-450A-85FA-21126F0BCF98}"/>
    <cellStyle name="40% - Ênfase3 6 2" xfId="621" xr:uid="{700EE9B1-EFB9-494E-B2E7-F78D49453804}"/>
    <cellStyle name="40% - Ênfase3 6 2 2" xfId="1905" xr:uid="{6DDDCA2D-20AC-4D17-8115-07C59046636D}"/>
    <cellStyle name="40% - Ênfase3 6 2 2 2" xfId="4506" xr:uid="{7AAE6561-44D9-43CD-84CB-EFA57A965A62}"/>
    <cellStyle name="40% - Ênfase3 6 2 3" xfId="3227" xr:uid="{940FB7EB-09F6-4190-A042-DB1E96A27527}"/>
    <cellStyle name="40% - Ênfase3 6 3" xfId="1527" xr:uid="{7D5D09DB-970B-4427-B22E-A0F409728E00}"/>
    <cellStyle name="40% - Ênfase3 6 3 2" xfId="4130" xr:uid="{E1C54562-4C32-4EEA-AF44-178214FEE4B6}"/>
    <cellStyle name="40% - Ênfase3 6 4" xfId="2851" xr:uid="{FD623BAC-9EBB-462E-BEF8-8FF783DBE1DE}"/>
    <cellStyle name="40% - Ênfase3 7" xfId="216" xr:uid="{B106F4C8-C1D1-4406-A018-949929FEED20}"/>
    <cellStyle name="40% - Ênfase3 7 2" xfId="602" xr:uid="{D71A2016-9B2B-4B28-8A39-BC9DC6287E07}"/>
    <cellStyle name="40% - Ênfase3 7 2 2" xfId="1886" xr:uid="{1C8B6382-586A-4F10-98B5-4E74A7ED226B}"/>
    <cellStyle name="40% - Ênfase3 7 2 2 2" xfId="4487" xr:uid="{E1FECF24-59FC-4D66-9D25-DA457EEDF271}"/>
    <cellStyle name="40% - Ênfase3 7 2 3" xfId="3208" xr:uid="{2D8E5768-228F-4351-81BC-BE0FC2AF78DF}"/>
    <cellStyle name="40% - Ênfase3 7 3" xfId="1508" xr:uid="{7BA09C25-AAF1-4B0C-B989-F15E661B157E}"/>
    <cellStyle name="40% - Ênfase3 7 3 2" xfId="4111" xr:uid="{D320433F-5CAB-4FF0-B291-D19F99A09744}"/>
    <cellStyle name="40% - Ênfase3 7 4" xfId="2832" xr:uid="{88AF0AE8-B4C9-4C8B-8ECB-21286B4F2359}"/>
    <cellStyle name="40% - Ênfase3 8" xfId="432" xr:uid="{9CCC6BC6-BD33-4A27-B73F-CF96FA714EEC}"/>
    <cellStyle name="40% - Ênfase3 8 2" xfId="1717" xr:uid="{41217BF6-4DBE-44CE-BCB8-EDE222846867}"/>
    <cellStyle name="40% - Ênfase3 8 2 2" xfId="4318" xr:uid="{A104BC05-1DDD-4EDD-913B-4B0117A5B37D}"/>
    <cellStyle name="40% - Ênfase3 8 3" xfId="3039" xr:uid="{2EDA5715-DEA5-407C-89A6-59FFBB592C31}"/>
    <cellStyle name="40% - Ênfase3 9" xfId="411" xr:uid="{DEE0E843-3E58-4345-94CC-69D251954FCE}"/>
    <cellStyle name="40% - Ênfase3 9 2" xfId="1697" xr:uid="{70CB9931-A1E6-4683-99C4-6F679566082C}"/>
    <cellStyle name="40% - Ênfase3 9 2 2" xfId="4299" xr:uid="{DFB677EB-646C-4E11-B533-FB749994F630}"/>
    <cellStyle name="40% - Ênfase3 9 3" xfId="3020" xr:uid="{C5510C80-7130-4A0B-A241-C810F76BBA59}"/>
    <cellStyle name="40% - Ênfase4" xfId="32" builtinId="43" customBuiltin="1"/>
    <cellStyle name="40% - Ênfase4 10" xfId="793" xr:uid="{FA7709B7-2818-4CD7-A8DD-61AB52F864BA}"/>
    <cellStyle name="40% - Ênfase4 10 2" xfId="2077" xr:uid="{7FD97C25-F447-45BF-A58D-952A13998C0E}"/>
    <cellStyle name="40% - Ênfase4 10 2 2" xfId="4678" xr:uid="{D040C6DD-3D20-44DF-AC8B-8FCE7DD53D2F}"/>
    <cellStyle name="40% - Ênfase4 10 3" xfId="3399" xr:uid="{CCD274E6-D6C7-4221-AB73-1B6D006A6402}"/>
    <cellStyle name="40% - Ênfase4 11" xfId="965" xr:uid="{E92E04A1-07D5-4A34-9668-60E00C9499EA}"/>
    <cellStyle name="40% - Ênfase4 11 2" xfId="2249" xr:uid="{DF90A2CE-4A26-481C-B739-875E6CD25683}"/>
    <cellStyle name="40% - Ênfase4 11 2 2" xfId="4850" xr:uid="{F7E299D1-B16E-4489-95C4-2337C1C790CE}"/>
    <cellStyle name="40% - Ênfase4 11 3" xfId="3571" xr:uid="{B2290DCC-3DB8-4BC7-B6DD-A51830601978}"/>
    <cellStyle name="40% - Ênfase4 12" xfId="1138" xr:uid="{8E893B17-AC91-4A2F-A6CB-70E69B7F234A}"/>
    <cellStyle name="40% - Ênfase4 12 2" xfId="2422" xr:uid="{9A3D5E43-72A2-4BBD-9153-CBD5E47636CE}"/>
    <cellStyle name="40% - Ênfase4 12 2 2" xfId="5023" xr:uid="{BF3353F5-71A3-464C-8F8F-82062C500227}"/>
    <cellStyle name="40% - Ênfase4 12 3" xfId="3744" xr:uid="{A17A7A0D-A82B-4C18-A75E-20631F4A3222}"/>
    <cellStyle name="40% - Ênfase4 13" xfId="1341" xr:uid="{64A427BD-6F87-49EF-84DA-348734CB99C1}"/>
    <cellStyle name="40% - Ênfase4 13 2" xfId="3945" xr:uid="{694DAEA7-87F1-42A9-9A32-2EBDA8CE0B69}"/>
    <cellStyle name="40% - Ênfase4 14" xfId="1320" xr:uid="{568401A7-8B46-483F-947B-72EAA594DB80}"/>
    <cellStyle name="40% - Ênfase4 14 2" xfId="3925" xr:uid="{010B80D4-1780-4530-81CE-E8E8C6DF466D}"/>
    <cellStyle name="40% - Ênfase4 15" xfId="2602" xr:uid="{679AAC36-A1B7-416F-9FCB-0F7D207A2957}"/>
    <cellStyle name="40% - Ênfase4 15 2" xfId="5203" xr:uid="{4A2580C8-B7B8-464C-A071-0A806267CDE2}"/>
    <cellStyle name="40% - Ênfase4 16" xfId="2623" xr:uid="{D417AE3E-3085-4F13-B4DC-A3AA9237FC43}"/>
    <cellStyle name="40% - Ênfase4 16 2" xfId="5222" xr:uid="{A6309A35-3239-4B24-8A31-DB05118A5755}"/>
    <cellStyle name="40% - Ênfase4 17" xfId="2665" xr:uid="{0240DFED-0514-472E-A68C-751A75F67CBF}"/>
    <cellStyle name="40% - Ênfase4 18" xfId="2644" xr:uid="{DEA9792F-4CAC-4456-BC3E-680B2D6B15B4}"/>
    <cellStyle name="40% - Ênfase4 2" xfId="90" xr:uid="{9FE434B9-DF7B-42BD-8032-429FC4BD32D1}"/>
    <cellStyle name="40% - Ênfase4 2 2" xfId="191" xr:uid="{3EAC4B30-FE9A-4434-BF90-7ABA1219D26B}"/>
    <cellStyle name="40% - Ênfase4 2 2 2" xfId="384" xr:uid="{5FC4B6C2-C9A0-475C-AC03-5D1F00F8DD7C}"/>
    <cellStyle name="40% - Ênfase4 2 2 2 2" xfId="765" xr:uid="{5291264B-5A61-4BCA-BFFB-19671DCD6CEE}"/>
    <cellStyle name="40% - Ênfase4 2 2 2 2 2" xfId="2049" xr:uid="{5AAA769B-E912-4511-8AA5-5D8802872869}"/>
    <cellStyle name="40% - Ênfase4 2 2 2 2 2 2" xfId="4650" xr:uid="{59B4AD25-ADF5-4B88-AB1D-F6E21A5A06C8}"/>
    <cellStyle name="40% - Ênfase4 2 2 2 2 3" xfId="3371" xr:uid="{1461946A-C366-4F34-9520-32627E2F4F0F}"/>
    <cellStyle name="40% - Ênfase4 2 2 2 3" xfId="1671" xr:uid="{7F684265-FDC1-4FC0-8F10-3913916B5F16}"/>
    <cellStyle name="40% - Ênfase4 2 2 2 3 2" xfId="4274" xr:uid="{66AA112C-B137-421C-82F1-12A7C8EF6E7E}"/>
    <cellStyle name="40% - Ênfase4 2 2 2 4" xfId="2995" xr:uid="{D2B354C4-13AE-444E-A802-6D28CD22D8D0}"/>
    <cellStyle name="40% - Ênfase4 2 2 3" xfId="577" xr:uid="{E048E92E-3BE4-4B5D-96FD-A70218ABB86C}"/>
    <cellStyle name="40% - Ênfase4 2 2 3 2" xfId="1861" xr:uid="{35D4D92A-FE66-4EAF-B428-89566D18EB02}"/>
    <cellStyle name="40% - Ênfase4 2 2 3 2 2" xfId="4462" xr:uid="{E947C784-FF41-4A4E-A3EB-BCB66E92D662}"/>
    <cellStyle name="40% - Ênfase4 2 2 3 3" xfId="3183" xr:uid="{074BE8F6-7A85-435D-94EF-F755E698F6B7}"/>
    <cellStyle name="40% - Ênfase4 2 2 4" xfId="935" xr:uid="{CEDB42C8-E550-4A2B-98E7-8B1C4AE3B854}"/>
    <cellStyle name="40% - Ênfase4 2 2 4 2" xfId="2219" xr:uid="{917588AA-C84B-486B-839F-55FF29535062}"/>
    <cellStyle name="40% - Ênfase4 2 2 4 2 2" xfId="4820" xr:uid="{69025ECB-5718-4F4B-AA1C-CCACCFAF9C3A}"/>
    <cellStyle name="40% - Ênfase4 2 2 4 3" xfId="3541" xr:uid="{4A66118F-5007-4FB8-9C2B-5314B794FE2E}"/>
    <cellStyle name="40% - Ênfase4 2 2 5" xfId="1107" xr:uid="{9BCB1994-8107-426D-9177-7A582CB87687}"/>
    <cellStyle name="40% - Ênfase4 2 2 5 2" xfId="2391" xr:uid="{AE5094B0-42B2-4006-A72E-974E97283EDA}"/>
    <cellStyle name="40% - Ênfase4 2 2 5 2 2" xfId="4992" xr:uid="{384A514E-5570-47EA-BCB9-7EFCD0F9D1AF}"/>
    <cellStyle name="40% - Ênfase4 2 2 5 3" xfId="3713" xr:uid="{5E0EB4B7-21AF-4434-877C-B1BF7629C3C1}"/>
    <cellStyle name="40% - Ênfase4 2 2 6" xfId="1281" xr:uid="{2BBA1261-3831-4060-BDEE-780DBBF9AC06}"/>
    <cellStyle name="40% - Ênfase4 2 2 6 2" xfId="2565" xr:uid="{3FABC36A-F325-4587-B1EB-ECD6F5F4F205}"/>
    <cellStyle name="40% - Ênfase4 2 2 6 2 2" xfId="5166" xr:uid="{5D685027-1957-4D14-BCF1-BABB9F2EB375}"/>
    <cellStyle name="40% - Ênfase4 2 2 6 3" xfId="3887" xr:uid="{3638FC89-8331-4494-B6B0-69B135412C97}"/>
    <cellStyle name="40% - Ênfase4 2 2 7" xfId="1483" xr:uid="{8E49F5D1-363D-4ADC-A245-C9C97B3E5ACC}"/>
    <cellStyle name="40% - Ênfase4 2 2 7 2" xfId="4086" xr:uid="{E610F06C-1F5F-48BE-A4B4-BDFC845338C3}"/>
    <cellStyle name="40% - Ênfase4 2 2 8" xfId="2807" xr:uid="{94009C78-F03A-4DB3-9287-1B9789583C2E}"/>
    <cellStyle name="40% - Ênfase4 2 3" xfId="288" xr:uid="{F9111090-5C12-487E-AD81-F2C7F3BF26D1}"/>
    <cellStyle name="40% - Ênfase4 2 3 2" xfId="671" xr:uid="{D7E1AD85-0752-4A4B-8AF9-52BC121F6154}"/>
    <cellStyle name="40% - Ênfase4 2 3 2 2" xfId="1955" xr:uid="{38E82311-B105-4E5A-9326-C26FAB5659BF}"/>
    <cellStyle name="40% - Ênfase4 2 3 2 2 2" xfId="4556" xr:uid="{29F5A242-2C64-4774-9D25-5DD70C03026C}"/>
    <cellStyle name="40% - Ênfase4 2 3 2 3" xfId="3277" xr:uid="{8B312675-031D-4A6E-8638-AAB43F362CA6}"/>
    <cellStyle name="40% - Ênfase4 2 3 3" xfId="1577" xr:uid="{636FF333-0D7E-46F4-84FB-338CCE68BBA3}"/>
    <cellStyle name="40% - Ênfase4 2 3 3 2" xfId="4180" xr:uid="{FD566624-0EF3-4B27-8032-01E19073478D}"/>
    <cellStyle name="40% - Ênfase4 2 3 4" xfId="2901" xr:uid="{175534E8-F022-4C74-BD51-3AD905157D9B}"/>
    <cellStyle name="40% - Ênfase4 2 4" xfId="483" xr:uid="{922203CE-A85D-49B8-94DA-E49380D4B4C7}"/>
    <cellStyle name="40% - Ênfase4 2 4 2" xfId="1767" xr:uid="{B7F2FCAF-7D05-40C5-A47B-FD0E997E85BA}"/>
    <cellStyle name="40% - Ênfase4 2 4 2 2" xfId="4368" xr:uid="{6294E67E-EB05-40E9-9223-691AF32E83FC}"/>
    <cellStyle name="40% - Ênfase4 2 4 3" xfId="3089" xr:uid="{7055DCDA-98A0-42B2-9FF7-9B5AB247790F}"/>
    <cellStyle name="40% - Ênfase4 2 5" xfId="840" xr:uid="{2847FF29-A3AC-4F74-B44C-9878BB4D85FD}"/>
    <cellStyle name="40% - Ênfase4 2 5 2" xfId="2124" xr:uid="{9F130E59-5192-4ECA-99BD-ED1B5133F9A0}"/>
    <cellStyle name="40% - Ênfase4 2 5 2 2" xfId="4725" xr:uid="{D3B073B1-7402-4DB0-BF90-5018A61AF469}"/>
    <cellStyle name="40% - Ênfase4 2 5 3" xfId="3446" xr:uid="{73DAB5DC-BA98-42F8-BB76-719FB5F18392}"/>
    <cellStyle name="40% - Ênfase4 2 6" xfId="1012" xr:uid="{C659D5B3-FC3D-49CF-A2ED-C2541F96BBCC}"/>
    <cellStyle name="40% - Ênfase4 2 6 2" xfId="2296" xr:uid="{29006165-102F-4072-9424-5D9CAAEC258C}"/>
    <cellStyle name="40% - Ênfase4 2 6 2 2" xfId="4897" xr:uid="{E26491EE-545F-46D8-B8FD-D0855E8B11CC}"/>
    <cellStyle name="40% - Ênfase4 2 6 3" xfId="3618" xr:uid="{30AADB86-7EC4-43F5-8BF2-DDA116483765}"/>
    <cellStyle name="40% - Ênfase4 2 7" xfId="1186" xr:uid="{9717B260-B959-44CA-9B7D-74A75B1C76E8}"/>
    <cellStyle name="40% - Ênfase4 2 7 2" xfId="2470" xr:uid="{8B8EE80F-8B0D-4C68-8E1D-13FEB0EA78C7}"/>
    <cellStyle name="40% - Ênfase4 2 7 2 2" xfId="5071" xr:uid="{B473B231-E0A0-4938-B1AC-E5303B775ED0}"/>
    <cellStyle name="40% - Ênfase4 2 7 3" xfId="3792" xr:uid="{D7DBD98A-FBBF-434E-92E0-83029DA5D53B}"/>
    <cellStyle name="40% - Ênfase4 2 8" xfId="1389" xr:uid="{5C876306-01B6-4FDE-BC09-5A009DF91C10}"/>
    <cellStyle name="40% - Ênfase4 2 8 2" xfId="3992" xr:uid="{CE761EB6-E51F-43F7-8D15-527262F23197}"/>
    <cellStyle name="40% - Ênfase4 2 9" xfId="2713" xr:uid="{71A83377-2A8B-4AEE-8AD5-5EBD84D02835}"/>
    <cellStyle name="40% - Ênfase4 3" xfId="69" xr:uid="{1F0D1BFA-4032-477D-BE18-ABEE026BF223}"/>
    <cellStyle name="40% - Ênfase4 3 2" xfId="171" xr:uid="{5D3C7B63-4365-4781-AFE0-C56FA768BBB2}"/>
    <cellStyle name="40% - Ênfase4 3 2 2" xfId="365" xr:uid="{73F6E9E2-262D-412E-AF67-1FEA16157C78}"/>
    <cellStyle name="40% - Ênfase4 3 2 2 2" xfId="746" xr:uid="{CE96067C-CCED-4CE3-8F24-39007658772F}"/>
    <cellStyle name="40% - Ênfase4 3 2 2 2 2" xfId="2030" xr:uid="{4AD5DF47-C12A-41B2-A2A5-A00AE0B426B5}"/>
    <cellStyle name="40% - Ênfase4 3 2 2 2 2 2" xfId="4631" xr:uid="{229A5DB7-A14B-45F6-94A6-FC0493F15B53}"/>
    <cellStyle name="40% - Ênfase4 3 2 2 2 3" xfId="3352" xr:uid="{4289DCAC-B55B-4763-944E-47BE7A48E15F}"/>
    <cellStyle name="40% - Ênfase4 3 2 2 3" xfId="1652" xr:uid="{41A068C0-4630-4FED-BCA1-18CA6E74AC3D}"/>
    <cellStyle name="40% - Ênfase4 3 2 2 3 2" xfId="4255" xr:uid="{82ADCBD3-68FC-4FF0-BA9A-B499EEF1BCED}"/>
    <cellStyle name="40% - Ênfase4 3 2 2 4" xfId="2976" xr:uid="{BDB069F6-89BB-4245-8E6D-A3B758909811}"/>
    <cellStyle name="40% - Ênfase4 3 2 3" xfId="558" xr:uid="{1D2BA6F6-91BC-4739-8C2E-96D42A1D68EA}"/>
    <cellStyle name="40% - Ênfase4 3 2 3 2" xfId="1842" xr:uid="{088049E4-6ACC-4853-AF64-269B2FEF487C}"/>
    <cellStyle name="40% - Ênfase4 3 2 3 2 2" xfId="4443" xr:uid="{A3936FCC-DCAF-4968-B81A-4D2AA329C950}"/>
    <cellStyle name="40% - Ênfase4 3 2 3 3" xfId="3164" xr:uid="{FE54A53A-E4B9-451A-ADB5-01E37FB7405B}"/>
    <cellStyle name="40% - Ênfase4 3 2 4" xfId="916" xr:uid="{63145673-5B29-4B65-B9DE-33D2DFD62376}"/>
    <cellStyle name="40% - Ênfase4 3 2 4 2" xfId="2200" xr:uid="{A8C4AA20-3500-4262-9D8B-0358C92AC260}"/>
    <cellStyle name="40% - Ênfase4 3 2 4 2 2" xfId="4801" xr:uid="{1F9D4E9E-36E9-4866-AAD5-2F352B726743}"/>
    <cellStyle name="40% - Ênfase4 3 2 4 3" xfId="3522" xr:uid="{E7F8FD48-C2E9-4206-B461-F706876587F0}"/>
    <cellStyle name="40% - Ênfase4 3 2 5" xfId="1088" xr:uid="{DC0CC79F-C75C-497D-8D49-B864D0E2B16D}"/>
    <cellStyle name="40% - Ênfase4 3 2 5 2" xfId="2372" xr:uid="{D1AB7BEE-64A4-4AB2-8932-30BFFCB8ECB4}"/>
    <cellStyle name="40% - Ênfase4 3 2 5 2 2" xfId="4973" xr:uid="{791CA567-3A57-4073-92B6-E9D8BE8E710B}"/>
    <cellStyle name="40% - Ênfase4 3 2 5 3" xfId="3694" xr:uid="{CB81FDB9-2738-4C22-860A-FF85736008A8}"/>
    <cellStyle name="40% - Ênfase4 3 2 6" xfId="1262" xr:uid="{94F16140-C367-4848-A9E4-DA9CB3E6BB72}"/>
    <cellStyle name="40% - Ênfase4 3 2 6 2" xfId="2546" xr:uid="{32BE92A8-233F-409D-BF32-FA09736A1A35}"/>
    <cellStyle name="40% - Ênfase4 3 2 6 2 2" xfId="5147" xr:uid="{89FB1BDE-635F-4715-900F-D6CE6BF5D84F}"/>
    <cellStyle name="40% - Ênfase4 3 2 6 3" xfId="3868" xr:uid="{B273944D-D747-44F6-B538-4E9CA5AC760A}"/>
    <cellStyle name="40% - Ênfase4 3 2 7" xfId="1464" xr:uid="{56D68A0F-39B4-43BE-A5A5-CD43669BFA8B}"/>
    <cellStyle name="40% - Ênfase4 3 2 7 2" xfId="4067" xr:uid="{4C032828-6099-4530-891E-CF4459175213}"/>
    <cellStyle name="40% - Ênfase4 3 2 8" xfId="2788" xr:uid="{92E5C093-76C0-4B13-B1A3-5EAE4353F226}"/>
    <cellStyle name="40% - Ênfase4 3 3" xfId="269" xr:uid="{BF6458A7-20F4-45D4-B062-53E12411B02E}"/>
    <cellStyle name="40% - Ênfase4 3 3 2" xfId="652" xr:uid="{68BBF029-168A-4DAA-9DBC-3FF095739C1E}"/>
    <cellStyle name="40% - Ênfase4 3 3 2 2" xfId="1936" xr:uid="{E08A6ABD-A410-4E9F-A34E-67A34B190496}"/>
    <cellStyle name="40% - Ênfase4 3 3 2 2 2" xfId="4537" xr:uid="{E98601E3-E0F1-4FB9-88D4-BDAF4D26A773}"/>
    <cellStyle name="40% - Ênfase4 3 3 2 3" xfId="3258" xr:uid="{253D686E-348C-4ED3-B7E6-DCDF3E829143}"/>
    <cellStyle name="40% - Ênfase4 3 3 3" xfId="1558" xr:uid="{403660BB-1CFC-4B6B-90DC-A4B742E7E216}"/>
    <cellStyle name="40% - Ênfase4 3 3 3 2" xfId="4161" xr:uid="{24E8C1D3-0A55-47B7-BDD3-B47F44238408}"/>
    <cellStyle name="40% - Ênfase4 3 3 4" xfId="2882" xr:uid="{4D891CF5-8C18-46DC-9F90-09C31636DB8E}"/>
    <cellStyle name="40% - Ênfase4 3 4" xfId="464" xr:uid="{6D2071EA-AA6A-44DF-8499-AC683D626B81}"/>
    <cellStyle name="40% - Ênfase4 3 4 2" xfId="1748" xr:uid="{8B9A6076-DFC1-4AEC-88C5-FD73BB334375}"/>
    <cellStyle name="40% - Ênfase4 3 4 2 2" xfId="4349" xr:uid="{1E8908AB-5267-47C7-8B0B-8C68A1B01CC3}"/>
    <cellStyle name="40% - Ênfase4 3 4 3" xfId="3070" xr:uid="{873A14C6-6FDD-40B6-A73B-BA6D37A731ED}"/>
    <cellStyle name="40% - Ênfase4 3 5" xfId="821" xr:uid="{FDEBB0FF-C5FD-40D0-82BA-FCDF985EF952}"/>
    <cellStyle name="40% - Ênfase4 3 5 2" xfId="2105" xr:uid="{56A70BA5-3FB0-45CB-8C65-D9D77D441805}"/>
    <cellStyle name="40% - Ênfase4 3 5 2 2" xfId="4706" xr:uid="{3DB08BCE-0D36-46EE-8D04-37B4852A874A}"/>
    <cellStyle name="40% - Ênfase4 3 5 3" xfId="3427" xr:uid="{2E34CE20-76DE-4183-919F-2DCF5C21FCBD}"/>
    <cellStyle name="40% - Ênfase4 3 6" xfId="993" xr:uid="{3B0A0463-FEDA-4F83-BCFA-BBFC5452B015}"/>
    <cellStyle name="40% - Ênfase4 3 6 2" xfId="2277" xr:uid="{C173526A-A458-4E5A-94E0-51132F5E233C}"/>
    <cellStyle name="40% - Ênfase4 3 6 2 2" xfId="4878" xr:uid="{EAEB35CA-EB05-499C-8694-E404A08E0761}"/>
    <cellStyle name="40% - Ênfase4 3 6 3" xfId="3599" xr:uid="{4CB10587-3E37-45CD-BA04-A50A0A1D0D42}"/>
    <cellStyle name="40% - Ênfase4 3 7" xfId="1167" xr:uid="{D4A67D1C-E612-4969-92CE-503160431F60}"/>
    <cellStyle name="40% - Ênfase4 3 7 2" xfId="2451" xr:uid="{FB6B74E4-274C-4F47-B347-46CB17634744}"/>
    <cellStyle name="40% - Ênfase4 3 7 2 2" xfId="5052" xr:uid="{3B575362-BB7C-49CF-A0AF-6791A60D2A63}"/>
    <cellStyle name="40% - Ênfase4 3 7 3" xfId="3773" xr:uid="{C0EA1868-20BF-4C1C-AEDC-87F12C670740}"/>
    <cellStyle name="40% - Ênfase4 3 8" xfId="1370" xr:uid="{2AA43FBB-297A-4A95-89BA-3537D0C15BD8}"/>
    <cellStyle name="40% - Ênfase4 3 8 2" xfId="3973" xr:uid="{9FB7F2B0-519A-4BA8-925F-E75D3F08B770}"/>
    <cellStyle name="40% - Ênfase4 3 9" xfId="2694" xr:uid="{3129381C-51F1-4D54-9B49-2F05A806398E}"/>
    <cellStyle name="40% - Ênfase4 4" xfId="142" xr:uid="{231A6884-C247-497D-9048-A575E22756A8}"/>
    <cellStyle name="40% - Ênfase4 4 2" xfId="337" xr:uid="{0653B953-3DE9-4FC2-9A1A-A9A050AD0D15}"/>
    <cellStyle name="40% - Ênfase4 4 2 2" xfId="718" xr:uid="{3173051A-42E5-4B15-AA66-C32B32E05634}"/>
    <cellStyle name="40% - Ênfase4 4 2 2 2" xfId="2002" xr:uid="{673F7EAF-6D76-4547-AD8B-D24F7837C4A7}"/>
    <cellStyle name="40% - Ênfase4 4 2 2 2 2" xfId="4603" xr:uid="{C291C4DD-B58C-4E5F-B4B8-97A24D41C335}"/>
    <cellStyle name="40% - Ênfase4 4 2 2 3" xfId="3324" xr:uid="{FC641F77-7C48-4EDB-A0FB-2C615AC5EE22}"/>
    <cellStyle name="40% - Ênfase4 4 2 3" xfId="1624" xr:uid="{30711B43-1C6B-4D7A-8243-45E70A13D4C9}"/>
    <cellStyle name="40% - Ênfase4 4 2 3 2" xfId="4227" xr:uid="{3FEDF777-B29C-45DC-B38A-B164CC2C364C}"/>
    <cellStyle name="40% - Ênfase4 4 2 4" xfId="2948" xr:uid="{2C2DEC7C-3AD3-470F-86E0-A94551E0195A}"/>
    <cellStyle name="40% - Ênfase4 4 3" xfId="530" xr:uid="{304190ED-C576-4703-B3D8-C7E7EB6CA8CD}"/>
    <cellStyle name="40% - Ênfase4 4 3 2" xfId="1814" xr:uid="{D402799F-F768-4F24-B176-D3543DE7ED77}"/>
    <cellStyle name="40% - Ênfase4 4 3 2 2" xfId="4415" xr:uid="{454EA8C2-2B22-446C-BA8D-FF269BAE0634}"/>
    <cellStyle name="40% - Ênfase4 4 3 3" xfId="3136" xr:uid="{B2A20E6A-BE91-4D6C-9E42-A82394C39577}"/>
    <cellStyle name="40% - Ênfase4 4 4" xfId="888" xr:uid="{9940701F-08B0-4E7A-ABAA-2C09CE43CE51}"/>
    <cellStyle name="40% - Ênfase4 4 4 2" xfId="2172" xr:uid="{76B45127-941F-46F4-AD5D-633B8765F2BD}"/>
    <cellStyle name="40% - Ênfase4 4 4 2 2" xfId="4773" xr:uid="{E983FC9C-209C-42AB-BB00-A8B73777D2F2}"/>
    <cellStyle name="40% - Ênfase4 4 4 3" xfId="3494" xr:uid="{95E3B794-C4A6-4CB6-A455-A1B5695D4B6E}"/>
    <cellStyle name="40% - Ênfase4 4 5" xfId="1060" xr:uid="{D2F16D24-BC97-4ABE-819E-DA01AA6892B2}"/>
    <cellStyle name="40% - Ênfase4 4 5 2" xfId="2344" xr:uid="{F2E1CC6F-D25C-488A-8E93-86483EE3FC2D}"/>
    <cellStyle name="40% - Ênfase4 4 5 2 2" xfId="4945" xr:uid="{E47E5A13-1F5B-43EA-9D1F-623DD6D7828F}"/>
    <cellStyle name="40% - Ênfase4 4 5 3" xfId="3666" xr:uid="{477A9F7D-2D2A-4983-9BE5-EA9DA6F5B185}"/>
    <cellStyle name="40% - Ênfase4 4 6" xfId="1234" xr:uid="{DFBD430F-DA4A-410D-B2AA-BC29EE79C61F}"/>
    <cellStyle name="40% - Ênfase4 4 6 2" xfId="2518" xr:uid="{1CC74D97-A438-404D-9066-631DC343B505}"/>
    <cellStyle name="40% - Ênfase4 4 6 2 2" xfId="5119" xr:uid="{337ADB50-7CB0-45F1-8A22-D272C859FCC3}"/>
    <cellStyle name="40% - Ênfase4 4 6 3" xfId="3840" xr:uid="{740BE7D8-5944-45EB-8F9A-B1AE63B298C1}"/>
    <cellStyle name="40% - Ênfase4 4 7" xfId="1436" xr:uid="{0168F939-5C89-49DA-9CE7-7BF9E19FF652}"/>
    <cellStyle name="40% - Ênfase4 4 7 2" xfId="4039" xr:uid="{E47CA9BE-FF41-4620-80A4-2B8E70850EC0}"/>
    <cellStyle name="40% - Ênfase4 4 8" xfId="2760" xr:uid="{7B05812C-3643-44BA-B68E-6C0D49F59903}"/>
    <cellStyle name="40% - Ênfase4 5" xfId="121" xr:uid="{2C18BCE8-7834-474A-B646-F4A425E34F73}"/>
    <cellStyle name="40% - Ênfase4 5 2" xfId="317" xr:uid="{BED03FD0-09A0-4BC5-AF9A-4D24DC39259E}"/>
    <cellStyle name="40% - Ênfase4 5 2 2" xfId="699" xr:uid="{EFBE8CDA-E28E-4AF8-8B67-26C98BFB1AFA}"/>
    <cellStyle name="40% - Ênfase4 5 2 2 2" xfId="1983" xr:uid="{D270BC6D-04D7-40C5-9ECB-95993180CE27}"/>
    <cellStyle name="40% - Ênfase4 5 2 2 2 2" xfId="4584" xr:uid="{63D2C55C-335B-455B-8B45-66A991D43415}"/>
    <cellStyle name="40% - Ênfase4 5 2 2 3" xfId="3305" xr:uid="{D5A32767-EAC7-47F2-A074-C11D51B26776}"/>
    <cellStyle name="40% - Ênfase4 5 2 3" xfId="1605" xr:uid="{9CD20DC7-3AC5-4D9B-9984-C96213510F4A}"/>
    <cellStyle name="40% - Ênfase4 5 2 3 2" xfId="4208" xr:uid="{0B984481-97EB-4BE9-9BCA-510FF0BE957C}"/>
    <cellStyle name="40% - Ênfase4 5 2 4" xfId="2929" xr:uid="{CD445D51-D8C6-4BAC-9F10-7411766D21E3}"/>
    <cellStyle name="40% - Ênfase4 5 3" xfId="511" xr:uid="{968DC35C-A48E-44B1-ADFC-22843FE76F8F}"/>
    <cellStyle name="40% - Ênfase4 5 3 2" xfId="1795" xr:uid="{108621DF-DC91-4B13-809B-98ECF4A24A44}"/>
    <cellStyle name="40% - Ênfase4 5 3 2 2" xfId="4396" xr:uid="{E7868538-099B-4009-97F5-4053DEB089DE}"/>
    <cellStyle name="40% - Ênfase4 5 3 3" xfId="3117" xr:uid="{C659EBB5-1155-47A9-9D0E-1ED6CC381CD5}"/>
    <cellStyle name="40% - Ênfase4 5 4" xfId="869" xr:uid="{D7C9901B-3DDA-4C20-B93A-1170BC511B8C}"/>
    <cellStyle name="40% - Ênfase4 5 4 2" xfId="2153" xr:uid="{3E7904FF-AE12-4C03-A725-C79F9D8F3503}"/>
    <cellStyle name="40% - Ênfase4 5 4 2 2" xfId="4754" xr:uid="{6BBB74DC-F59B-47C0-8ECA-92666256D7CE}"/>
    <cellStyle name="40% - Ênfase4 5 4 3" xfId="3475" xr:uid="{9B0CFBF7-6686-47BA-AA5D-371D7FC0970A}"/>
    <cellStyle name="40% - Ênfase4 5 5" xfId="1041" xr:uid="{3125B71B-A441-48F6-AFFA-5B4FBD71E4A1}"/>
    <cellStyle name="40% - Ênfase4 5 5 2" xfId="2325" xr:uid="{53131722-0BF5-419E-ACFF-932985CED468}"/>
    <cellStyle name="40% - Ênfase4 5 5 2 2" xfId="4926" xr:uid="{C952D492-7A84-4926-9B32-C8D34AA1FA3F}"/>
    <cellStyle name="40% - Ênfase4 5 5 3" xfId="3647" xr:uid="{12536766-DC94-4875-8F91-624B90C52557}"/>
    <cellStyle name="40% - Ênfase4 5 6" xfId="1215" xr:uid="{61BDA186-079E-4F4A-B2D6-CE80FE7830F2}"/>
    <cellStyle name="40% - Ênfase4 5 6 2" xfId="2499" xr:uid="{C2EE4582-8F75-483B-8193-248F801BEE14}"/>
    <cellStyle name="40% - Ênfase4 5 6 2 2" xfId="5100" xr:uid="{D8E4A56A-1E31-485D-9CBB-07C1B36154C2}"/>
    <cellStyle name="40% - Ênfase4 5 6 3" xfId="3821" xr:uid="{CE15052F-F1A9-4541-B30E-FC10CE1A6A1F}"/>
    <cellStyle name="40% - Ênfase4 5 7" xfId="1417" xr:uid="{28EE92E9-840D-4CE5-9655-2225664DB38D}"/>
    <cellStyle name="40% - Ênfase4 5 7 2" xfId="4020" xr:uid="{A824D744-16F7-4578-A25D-F1C6EE072755}"/>
    <cellStyle name="40% - Ênfase4 5 8" xfId="2741" xr:uid="{5D71EBDA-AC23-4A9D-B27C-E1A2F0DA9E9E}"/>
    <cellStyle name="40% - Ênfase4 6" xfId="240" xr:uid="{E3E528D8-282C-4C45-A0AF-396BD99F81B2}"/>
    <cellStyle name="40% - Ênfase4 6 2" xfId="624" xr:uid="{50FDA836-0ECE-450C-A41D-F9D45C8BBD13}"/>
    <cellStyle name="40% - Ênfase4 6 2 2" xfId="1908" xr:uid="{945AD858-17FA-4508-AA51-BCA52BF4EB97}"/>
    <cellStyle name="40% - Ênfase4 6 2 2 2" xfId="4509" xr:uid="{98337F66-6FD6-4F39-9B2B-B8540F9A7A5B}"/>
    <cellStyle name="40% - Ênfase4 6 2 3" xfId="3230" xr:uid="{5C4A8972-6D84-4846-B5FF-EF8AA2F00DED}"/>
    <cellStyle name="40% - Ênfase4 6 3" xfId="1530" xr:uid="{C2D5F857-AADD-441B-91F5-D3308ADFB3D8}"/>
    <cellStyle name="40% - Ênfase4 6 3 2" xfId="4133" xr:uid="{AB0ACB2C-6C55-4C1B-9395-F5B9E0D5EB69}"/>
    <cellStyle name="40% - Ênfase4 6 4" xfId="2854" xr:uid="{A6BC47B5-BE06-4A3E-A39A-713FDA945B7F}"/>
    <cellStyle name="40% - Ênfase4 7" xfId="219" xr:uid="{DB1D9C5A-D20F-4F84-8219-D343FDDEE9DF}"/>
    <cellStyle name="40% - Ênfase4 7 2" xfId="605" xr:uid="{A9A66130-8E93-4C42-BEAF-95F65723BAD1}"/>
    <cellStyle name="40% - Ênfase4 7 2 2" xfId="1889" xr:uid="{78939026-E7EC-4ADB-A37E-E1F23BB15F5A}"/>
    <cellStyle name="40% - Ênfase4 7 2 2 2" xfId="4490" xr:uid="{56DC883D-1DDD-48D3-99F2-DDB82989C4AC}"/>
    <cellStyle name="40% - Ênfase4 7 2 3" xfId="3211" xr:uid="{2A10E334-7C7A-4133-9AD2-A3448AA3F2E1}"/>
    <cellStyle name="40% - Ênfase4 7 3" xfId="1511" xr:uid="{D3C2C8CE-80EA-48D9-8287-44CD8AF5462C}"/>
    <cellStyle name="40% - Ênfase4 7 3 2" xfId="4114" xr:uid="{EA66747F-38BD-499A-934D-CCB17D9B3133}"/>
    <cellStyle name="40% - Ênfase4 7 4" xfId="2835" xr:uid="{28BAAAFA-E87E-4457-B1ED-D1A4A680FE3F}"/>
    <cellStyle name="40% - Ênfase4 8" xfId="435" xr:uid="{EBD1366F-199A-421A-BD4E-B5187CDD4797}"/>
    <cellStyle name="40% - Ênfase4 8 2" xfId="1720" xr:uid="{B986F78D-8D8F-47EB-BE4D-9CBFA82C8BEB}"/>
    <cellStyle name="40% - Ênfase4 8 2 2" xfId="4321" xr:uid="{C4A1AE77-648C-4BCC-9D60-74B2A96DCD69}"/>
    <cellStyle name="40% - Ênfase4 8 3" xfId="3042" xr:uid="{E9E6E473-A11C-4707-92B8-C54F56152FB4}"/>
    <cellStyle name="40% - Ênfase4 9" xfId="414" xr:uid="{5E03ED95-1BA2-410E-A386-7C25C28C3EE5}"/>
    <cellStyle name="40% - Ênfase4 9 2" xfId="1700" xr:uid="{98F49415-7009-462E-A3E3-07DA622F209B}"/>
    <cellStyle name="40% - Ênfase4 9 2 2" xfId="4302" xr:uid="{56BA2038-8370-4F27-B2E9-71F7E899E297}"/>
    <cellStyle name="40% - Ênfase4 9 3" xfId="3023" xr:uid="{169AEC3C-6BEB-4FA2-9BCD-66CEFCD30DC0}"/>
    <cellStyle name="40% - Ênfase5" xfId="36" builtinId="47" customBuiltin="1"/>
    <cellStyle name="40% - Ênfase5 10" xfId="796" xr:uid="{816B1966-7991-4BB4-9409-188DFFC86563}"/>
    <cellStyle name="40% - Ênfase5 10 2" xfId="2080" xr:uid="{C628B760-54A7-4EE5-9E6A-143116AA673B}"/>
    <cellStyle name="40% - Ênfase5 10 2 2" xfId="4681" xr:uid="{64002010-07C0-480A-AEBC-C3BB32E82FC1}"/>
    <cellStyle name="40% - Ênfase5 10 3" xfId="3402" xr:uid="{BA312DDE-FC94-4BBE-924F-E6A26E41D8B2}"/>
    <cellStyle name="40% - Ênfase5 11" xfId="968" xr:uid="{F2AA89FA-0682-4E74-A07B-3BCAE9481FCC}"/>
    <cellStyle name="40% - Ênfase5 11 2" xfId="2252" xr:uid="{C0ED96D1-2F40-40C7-A0CC-D2D8F17EFB8C}"/>
    <cellStyle name="40% - Ênfase5 11 2 2" xfId="4853" xr:uid="{35E36A5C-4900-4E71-A139-A7FF47ECCD5D}"/>
    <cellStyle name="40% - Ênfase5 11 3" xfId="3574" xr:uid="{009BFBD3-29AF-4D3A-B7F0-9EC9528AA1CF}"/>
    <cellStyle name="40% - Ênfase5 12" xfId="1142" xr:uid="{6D15D2F1-7EEF-47CE-A86E-3C924D31DA76}"/>
    <cellStyle name="40% - Ênfase5 12 2" xfId="2426" xr:uid="{AF13560E-0EA1-4CB5-89F4-2706199E4A90}"/>
    <cellStyle name="40% - Ênfase5 12 2 2" xfId="5027" xr:uid="{EE84DF9C-FC6C-404D-AAB5-77DF1CE6663F}"/>
    <cellStyle name="40% - Ênfase5 12 3" xfId="3748" xr:uid="{59895B03-EA48-4DF6-8401-65315AB56059}"/>
    <cellStyle name="40% - Ênfase5 13" xfId="1344" xr:uid="{35D8E893-980A-4F86-AED2-7276F3FBF0C4}"/>
    <cellStyle name="40% - Ênfase5 13 2" xfId="3948" xr:uid="{1FB4B90C-8DBB-4313-A4B1-D84F0B1BC492}"/>
    <cellStyle name="40% - Ênfase5 14" xfId="1323" xr:uid="{55CBD283-EADC-4C2A-8DBE-2643279E0B5D}"/>
    <cellStyle name="40% - Ênfase5 14 2" xfId="3928" xr:uid="{13AB4731-02D5-46E9-AC37-609FA1D98456}"/>
    <cellStyle name="40% - Ênfase5 15" xfId="2605" xr:uid="{A897DE26-0C7F-47C9-A226-515DD4195384}"/>
    <cellStyle name="40% - Ênfase5 15 2" xfId="5206" xr:uid="{86C5B94B-B3F3-434E-BD0E-83F1F3840C7E}"/>
    <cellStyle name="40% - Ênfase5 16" xfId="2626" xr:uid="{0F0C66F4-7D82-4F30-BD0C-9DA6DFD2C275}"/>
    <cellStyle name="40% - Ênfase5 16 2" xfId="5225" xr:uid="{A863DA12-1670-449F-9490-DB57837D6490}"/>
    <cellStyle name="40% - Ênfase5 17" xfId="2668" xr:uid="{E68631BC-995C-4C7B-9451-BB047A74C874}"/>
    <cellStyle name="40% - Ênfase5 18" xfId="2647" xr:uid="{AF39F0BC-54A3-4296-BDA7-37ECF86DA023}"/>
    <cellStyle name="40% - Ênfase5 2" xfId="93" xr:uid="{CCEE383F-1A3D-464D-B501-B21D83128A1D}"/>
    <cellStyle name="40% - Ênfase5 2 2" xfId="194" xr:uid="{953574D6-2EE2-4AD5-8C30-726FF860A45C}"/>
    <cellStyle name="40% - Ênfase5 2 2 2" xfId="387" xr:uid="{7DE69269-6B50-463B-9BDA-D75F7B7D1E1A}"/>
    <cellStyle name="40% - Ênfase5 2 2 2 2" xfId="768" xr:uid="{799FFF1B-68CD-4AB4-AA01-4AD57CE7C388}"/>
    <cellStyle name="40% - Ênfase5 2 2 2 2 2" xfId="2052" xr:uid="{C37F9859-9A93-4ACD-BBFB-B4AD8D243DD0}"/>
    <cellStyle name="40% - Ênfase5 2 2 2 2 2 2" xfId="4653" xr:uid="{5C3FD526-2781-41C3-910C-0AEF11DC69F5}"/>
    <cellStyle name="40% - Ênfase5 2 2 2 2 3" xfId="3374" xr:uid="{4AFBB58B-6192-4C92-8C61-DC3F88F3175B}"/>
    <cellStyle name="40% - Ênfase5 2 2 2 3" xfId="1674" xr:uid="{58070257-CFAB-4209-A58B-B7028C8815C8}"/>
    <cellStyle name="40% - Ênfase5 2 2 2 3 2" xfId="4277" xr:uid="{44A1851D-0548-4A88-A978-C38A01B4BC97}"/>
    <cellStyle name="40% - Ênfase5 2 2 2 4" xfId="2998" xr:uid="{60108726-CE12-46B5-A861-9A17E1B353BF}"/>
    <cellStyle name="40% - Ênfase5 2 2 3" xfId="580" xr:uid="{44B9BA74-4E4F-41BA-9FA8-B1B2066911BF}"/>
    <cellStyle name="40% - Ênfase5 2 2 3 2" xfId="1864" xr:uid="{D02FEC3D-3ACB-42F3-96B7-F04122086C42}"/>
    <cellStyle name="40% - Ênfase5 2 2 3 2 2" xfId="4465" xr:uid="{3FE90DE7-F6E3-4035-85F0-CFE8EC9ED74E}"/>
    <cellStyle name="40% - Ênfase5 2 2 3 3" xfId="3186" xr:uid="{5CC5EDD3-DCF6-4E48-8958-B448E33BFDDB}"/>
    <cellStyle name="40% - Ênfase5 2 2 4" xfId="938" xr:uid="{4F397A00-01B6-4C78-BB09-C442E92484DF}"/>
    <cellStyle name="40% - Ênfase5 2 2 4 2" xfId="2222" xr:uid="{1C67220F-3BCC-4500-97DC-1F008B015D0D}"/>
    <cellStyle name="40% - Ênfase5 2 2 4 2 2" xfId="4823" xr:uid="{693493E6-EAB7-4FB3-981C-3B4D7480027E}"/>
    <cellStyle name="40% - Ênfase5 2 2 4 3" xfId="3544" xr:uid="{02A0F5FA-66DC-4A93-B8A9-C3684C6EA08A}"/>
    <cellStyle name="40% - Ênfase5 2 2 5" xfId="1110" xr:uid="{601B3CC9-D6B2-48D8-B04A-BFAF86EB0B1F}"/>
    <cellStyle name="40% - Ênfase5 2 2 5 2" xfId="2394" xr:uid="{AA40573A-3ABE-4DE3-AC52-A0D07CFEEC6F}"/>
    <cellStyle name="40% - Ênfase5 2 2 5 2 2" xfId="4995" xr:uid="{CC92A886-E8D6-4A1C-9DF4-663953677A71}"/>
    <cellStyle name="40% - Ênfase5 2 2 5 3" xfId="3716" xr:uid="{0D2034AD-2FE9-4E62-BDCE-DCD88299860E}"/>
    <cellStyle name="40% - Ênfase5 2 2 6" xfId="1284" xr:uid="{CE5BECB9-5F30-409E-A779-649F52AE50B9}"/>
    <cellStyle name="40% - Ênfase5 2 2 6 2" xfId="2568" xr:uid="{FD7CB748-B2B3-464B-9F48-EC12DBAB2BE1}"/>
    <cellStyle name="40% - Ênfase5 2 2 6 2 2" xfId="5169" xr:uid="{1998DF90-87D2-4C08-B1D6-96723A2AB936}"/>
    <cellStyle name="40% - Ênfase5 2 2 6 3" xfId="3890" xr:uid="{39BD823D-E412-4296-B4D1-F8E311A4365A}"/>
    <cellStyle name="40% - Ênfase5 2 2 7" xfId="1486" xr:uid="{436D176A-5667-44F9-B97B-EE829AA59C33}"/>
    <cellStyle name="40% - Ênfase5 2 2 7 2" xfId="4089" xr:uid="{98D76921-4525-482D-9AF5-D9D90B24F945}"/>
    <cellStyle name="40% - Ênfase5 2 2 8" xfId="2810" xr:uid="{C1067728-81F5-401E-8909-3BDAE6C1BDDE}"/>
    <cellStyle name="40% - Ênfase5 2 3" xfId="291" xr:uid="{3263E2B6-2678-498A-989B-38873DA6BE06}"/>
    <cellStyle name="40% - Ênfase5 2 3 2" xfId="674" xr:uid="{A739B27A-9CE4-42A5-82EB-CBEF0AC69805}"/>
    <cellStyle name="40% - Ênfase5 2 3 2 2" xfId="1958" xr:uid="{DB03C1AE-5FF9-4B33-85F2-56848187436B}"/>
    <cellStyle name="40% - Ênfase5 2 3 2 2 2" xfId="4559" xr:uid="{00D2B56B-43C1-49DA-9D7A-38AC8F1EC2EC}"/>
    <cellStyle name="40% - Ênfase5 2 3 2 3" xfId="3280" xr:uid="{AD621523-5EF1-467B-8589-FB20DF5C0F29}"/>
    <cellStyle name="40% - Ênfase5 2 3 3" xfId="1580" xr:uid="{84125F7A-33B9-410E-8B27-6277F2D4C908}"/>
    <cellStyle name="40% - Ênfase5 2 3 3 2" xfId="4183" xr:uid="{270D889A-2E4A-4BFB-98BC-C2C05F0F66FD}"/>
    <cellStyle name="40% - Ênfase5 2 3 4" xfId="2904" xr:uid="{255572EB-7FA6-43E1-8624-264ED0EFF8F4}"/>
    <cellStyle name="40% - Ênfase5 2 4" xfId="486" xr:uid="{11BC0AFC-325A-4283-9E37-983552A75BF0}"/>
    <cellStyle name="40% - Ênfase5 2 4 2" xfId="1770" xr:uid="{5E567168-F5A4-42B2-818C-A89B63C7CC23}"/>
    <cellStyle name="40% - Ênfase5 2 4 2 2" xfId="4371" xr:uid="{FFCCBB43-6D49-419A-BB23-238675FC678B}"/>
    <cellStyle name="40% - Ênfase5 2 4 3" xfId="3092" xr:uid="{46DDA71F-3680-4784-8B97-0D9188974F0D}"/>
    <cellStyle name="40% - Ênfase5 2 5" xfId="843" xr:uid="{4C77C2BB-41D9-4A5A-AF1F-786BE92C2835}"/>
    <cellStyle name="40% - Ênfase5 2 5 2" xfId="2127" xr:uid="{3491CCD0-DC43-4EF6-9EFF-12F0FE94B231}"/>
    <cellStyle name="40% - Ênfase5 2 5 2 2" xfId="4728" xr:uid="{35DABB7A-0995-4AF9-95E3-B587708948FF}"/>
    <cellStyle name="40% - Ênfase5 2 5 3" xfId="3449" xr:uid="{24B34E79-1954-4779-B2DF-7CAB98BED8B0}"/>
    <cellStyle name="40% - Ênfase5 2 6" xfId="1015" xr:uid="{E4A8A2B5-376F-4C79-B60D-0944114D8B2D}"/>
    <cellStyle name="40% - Ênfase5 2 6 2" xfId="2299" xr:uid="{83F875A4-66DD-4C3A-BBF4-423E870F05C9}"/>
    <cellStyle name="40% - Ênfase5 2 6 2 2" xfId="4900" xr:uid="{F6338F20-23DA-429B-9F21-849F2DA6D58C}"/>
    <cellStyle name="40% - Ênfase5 2 6 3" xfId="3621" xr:uid="{F892EFE5-38E3-480A-8E85-B9360A3DC900}"/>
    <cellStyle name="40% - Ênfase5 2 7" xfId="1189" xr:uid="{1FCDBC1F-A1A7-4E12-960C-4A7F88CFFE84}"/>
    <cellStyle name="40% - Ênfase5 2 7 2" xfId="2473" xr:uid="{09FF9C94-1230-4568-89F2-9668AA08AC7B}"/>
    <cellStyle name="40% - Ênfase5 2 7 2 2" xfId="5074" xr:uid="{DEF6DEDE-FAF7-4DDF-BE23-01C02A16F1AE}"/>
    <cellStyle name="40% - Ênfase5 2 7 3" xfId="3795" xr:uid="{14A8F845-FFC6-4884-A263-4D8A85B83C42}"/>
    <cellStyle name="40% - Ênfase5 2 8" xfId="1392" xr:uid="{B0E56782-3CF1-4021-AFDB-B348D1D698D6}"/>
    <cellStyle name="40% - Ênfase5 2 8 2" xfId="3995" xr:uid="{DBE83744-53EA-4A2F-86FC-130891AA8108}"/>
    <cellStyle name="40% - Ênfase5 2 9" xfId="2716" xr:uid="{30008FF3-8429-4712-A3BC-5116CC25F6C7}"/>
    <cellStyle name="40% - Ênfase5 3" xfId="72" xr:uid="{A070079C-FA6B-49C7-9ABE-1C6CFA7C8404}"/>
    <cellStyle name="40% - Ênfase5 3 2" xfId="174" xr:uid="{53084C57-6495-493D-81D2-7C52BAEF78FF}"/>
    <cellStyle name="40% - Ênfase5 3 2 2" xfId="368" xr:uid="{E0A50EE3-1186-4B30-B9D3-086499C37829}"/>
    <cellStyle name="40% - Ênfase5 3 2 2 2" xfId="749" xr:uid="{E658DCBB-6662-49D4-AEAC-32D090EEBD66}"/>
    <cellStyle name="40% - Ênfase5 3 2 2 2 2" xfId="2033" xr:uid="{6A603177-9655-4161-B19C-93DA39881A62}"/>
    <cellStyle name="40% - Ênfase5 3 2 2 2 2 2" xfId="4634" xr:uid="{A4235C7A-2EA5-4CFB-A521-625DA774FC0B}"/>
    <cellStyle name="40% - Ênfase5 3 2 2 2 3" xfId="3355" xr:uid="{8CBDE346-C7F2-4FC0-B3DF-B72354862BE9}"/>
    <cellStyle name="40% - Ênfase5 3 2 2 3" xfId="1655" xr:uid="{F69CF5E6-BEB9-4BA9-BE88-90DB2A6B3BC7}"/>
    <cellStyle name="40% - Ênfase5 3 2 2 3 2" xfId="4258" xr:uid="{21E26920-5FCE-49AC-B879-8B25A0E95579}"/>
    <cellStyle name="40% - Ênfase5 3 2 2 4" xfId="2979" xr:uid="{45EB325A-E819-43EE-9248-EC11D9F5CD28}"/>
    <cellStyle name="40% - Ênfase5 3 2 3" xfId="561" xr:uid="{0B02B1F6-A2FC-428D-85C4-3BA4223CE74F}"/>
    <cellStyle name="40% - Ênfase5 3 2 3 2" xfId="1845" xr:uid="{ADAACB75-18BE-4B73-96BD-988C545F0338}"/>
    <cellStyle name="40% - Ênfase5 3 2 3 2 2" xfId="4446" xr:uid="{03DC89B4-B872-4A5B-ADDE-20182595EF40}"/>
    <cellStyle name="40% - Ênfase5 3 2 3 3" xfId="3167" xr:uid="{85061DF1-B51F-4EFD-8206-5651C2D11FDC}"/>
    <cellStyle name="40% - Ênfase5 3 2 4" xfId="919" xr:uid="{34C7D314-FC96-4EF7-9689-C8B417C428DF}"/>
    <cellStyle name="40% - Ênfase5 3 2 4 2" xfId="2203" xr:uid="{C5712A01-A94A-46FC-8967-60BE177BD60C}"/>
    <cellStyle name="40% - Ênfase5 3 2 4 2 2" xfId="4804" xr:uid="{36EC8863-C3C9-4836-B831-0BB55A235443}"/>
    <cellStyle name="40% - Ênfase5 3 2 4 3" xfId="3525" xr:uid="{E61C08C5-E2B7-4A75-8504-5D9EBDBF1AE3}"/>
    <cellStyle name="40% - Ênfase5 3 2 5" xfId="1091" xr:uid="{7CD79EF2-B528-4895-81EE-C141382B7A7E}"/>
    <cellStyle name="40% - Ênfase5 3 2 5 2" xfId="2375" xr:uid="{0E3FFA0C-927B-444E-A374-E480D4D0E1E0}"/>
    <cellStyle name="40% - Ênfase5 3 2 5 2 2" xfId="4976" xr:uid="{872BDF2A-6FA5-4047-A9A5-415FF6373B9C}"/>
    <cellStyle name="40% - Ênfase5 3 2 5 3" xfId="3697" xr:uid="{8AFC4EDF-1C44-49B0-BA73-B47165D5965E}"/>
    <cellStyle name="40% - Ênfase5 3 2 6" xfId="1265" xr:uid="{38713853-84CA-4353-8735-C7C18D6C0CDA}"/>
    <cellStyle name="40% - Ênfase5 3 2 6 2" xfId="2549" xr:uid="{78436ADF-772C-45CB-B0E9-01777A2C76E0}"/>
    <cellStyle name="40% - Ênfase5 3 2 6 2 2" xfId="5150" xr:uid="{43E02AA0-A067-4531-AE5B-ED09D10998ED}"/>
    <cellStyle name="40% - Ênfase5 3 2 6 3" xfId="3871" xr:uid="{27506DE1-F04F-4E5E-BDCB-75E34F501180}"/>
    <cellStyle name="40% - Ênfase5 3 2 7" xfId="1467" xr:uid="{13C7E210-4D76-4FD8-91D9-544F0A13F6FC}"/>
    <cellStyle name="40% - Ênfase5 3 2 7 2" xfId="4070" xr:uid="{5C053A97-1F7E-4728-9245-54FFF5BE71BE}"/>
    <cellStyle name="40% - Ênfase5 3 2 8" xfId="2791" xr:uid="{83920D09-74E1-4D49-A41A-704BF801CE70}"/>
    <cellStyle name="40% - Ênfase5 3 3" xfId="272" xr:uid="{3972215C-AC90-4A82-95E6-41D50A216C99}"/>
    <cellStyle name="40% - Ênfase5 3 3 2" xfId="655" xr:uid="{428035A7-497A-49CC-A43E-C2ED4B93BEF3}"/>
    <cellStyle name="40% - Ênfase5 3 3 2 2" xfId="1939" xr:uid="{28C03CAE-41D6-4C64-94A3-BAEC3EECF223}"/>
    <cellStyle name="40% - Ênfase5 3 3 2 2 2" xfId="4540" xr:uid="{A481CD00-B566-438A-8EE7-680EF18DF28D}"/>
    <cellStyle name="40% - Ênfase5 3 3 2 3" xfId="3261" xr:uid="{6F5A16E6-BE07-48C8-A4BC-9606A27EDA48}"/>
    <cellStyle name="40% - Ênfase5 3 3 3" xfId="1561" xr:uid="{BF8993C1-5D62-4339-8149-C1D9D2B20658}"/>
    <cellStyle name="40% - Ênfase5 3 3 3 2" xfId="4164" xr:uid="{3C31F3CC-52FE-4F32-A113-9E49C26F37EB}"/>
    <cellStyle name="40% - Ênfase5 3 3 4" xfId="2885" xr:uid="{1A627964-2B03-4208-A8BC-52FAA9C9E9B8}"/>
    <cellStyle name="40% - Ênfase5 3 4" xfId="467" xr:uid="{D1A3AD90-26E6-489A-8A1E-A8BAD013FB7C}"/>
    <cellStyle name="40% - Ênfase5 3 4 2" xfId="1751" xr:uid="{400D4068-695A-4831-B2BA-421631B55086}"/>
    <cellStyle name="40% - Ênfase5 3 4 2 2" xfId="4352" xr:uid="{36564B9D-CAB3-4A97-828E-659FC4A6A783}"/>
    <cellStyle name="40% - Ênfase5 3 4 3" xfId="3073" xr:uid="{6E063047-D132-4209-B0EC-9B79982B9FC2}"/>
    <cellStyle name="40% - Ênfase5 3 5" xfId="824" xr:uid="{2553183B-2E7A-499A-8AFB-D07CF198EC49}"/>
    <cellStyle name="40% - Ênfase5 3 5 2" xfId="2108" xr:uid="{8CD20F28-EE84-432A-9C33-54BC3D4C58A4}"/>
    <cellStyle name="40% - Ênfase5 3 5 2 2" xfId="4709" xr:uid="{3BA81FF0-CF21-4DF2-B530-4A535315B93E}"/>
    <cellStyle name="40% - Ênfase5 3 5 3" xfId="3430" xr:uid="{B4FF0BA9-612F-42BB-BF23-B028F80AAC5B}"/>
    <cellStyle name="40% - Ênfase5 3 6" xfId="996" xr:uid="{F25531B7-0908-47F6-9309-84B59AF0CDCF}"/>
    <cellStyle name="40% - Ênfase5 3 6 2" xfId="2280" xr:uid="{FBFF5A76-101C-4BA1-8D7D-5068B347D071}"/>
    <cellStyle name="40% - Ênfase5 3 6 2 2" xfId="4881" xr:uid="{A3B55802-8ED4-4DA9-9162-47358563F04D}"/>
    <cellStyle name="40% - Ênfase5 3 6 3" xfId="3602" xr:uid="{5E26A1D8-1A67-4A4C-B66A-E7774D24C1D7}"/>
    <cellStyle name="40% - Ênfase5 3 7" xfId="1170" xr:uid="{29148D80-BE47-460F-9FD5-CD818FAF70DF}"/>
    <cellStyle name="40% - Ênfase5 3 7 2" xfId="2454" xr:uid="{E2C1C088-26B5-4547-8CF3-D0AFD959A1C6}"/>
    <cellStyle name="40% - Ênfase5 3 7 2 2" xfId="5055" xr:uid="{6FA80556-A33A-4E60-986B-65A0E8003DA1}"/>
    <cellStyle name="40% - Ênfase5 3 7 3" xfId="3776" xr:uid="{1D155648-B842-4829-8275-603C4AE6FC9C}"/>
    <cellStyle name="40% - Ênfase5 3 8" xfId="1373" xr:uid="{F36BE450-F37B-4B33-B1FE-88D6D354E471}"/>
    <cellStyle name="40% - Ênfase5 3 8 2" xfId="3976" xr:uid="{AE4BDFA1-29D4-4FC8-BDA0-1C8810E2DADA}"/>
    <cellStyle name="40% - Ênfase5 3 9" xfId="2697" xr:uid="{F68F0363-1F43-4375-8ECC-0D847FF4AF16}"/>
    <cellStyle name="40% - Ênfase5 4" xfId="145" xr:uid="{ED46F7B2-A257-4C16-8D93-12EB098E48B0}"/>
    <cellStyle name="40% - Ênfase5 4 2" xfId="340" xr:uid="{70B94BE3-1990-4439-98B3-1E363402B766}"/>
    <cellStyle name="40% - Ênfase5 4 2 2" xfId="721" xr:uid="{2AD19779-A11D-4ACE-BAC4-89B1B57404FB}"/>
    <cellStyle name="40% - Ênfase5 4 2 2 2" xfId="2005" xr:uid="{0A2D4FE1-07C5-431B-9A3E-70EF8C84F833}"/>
    <cellStyle name="40% - Ênfase5 4 2 2 2 2" xfId="4606" xr:uid="{7E080E12-2597-433F-97C5-032E9FC58B8E}"/>
    <cellStyle name="40% - Ênfase5 4 2 2 3" xfId="3327" xr:uid="{13CB0540-FC3B-4C41-912C-31593A5DD3B8}"/>
    <cellStyle name="40% - Ênfase5 4 2 3" xfId="1627" xr:uid="{727AEEF3-50E8-4A39-A839-A5821EE62C63}"/>
    <cellStyle name="40% - Ênfase5 4 2 3 2" xfId="4230" xr:uid="{33A7F487-0D9A-4DB5-ABF8-0E5B5E41FD19}"/>
    <cellStyle name="40% - Ênfase5 4 2 4" xfId="2951" xr:uid="{DE021844-0084-4A25-BA31-E99A1C8337C8}"/>
    <cellStyle name="40% - Ênfase5 4 3" xfId="533" xr:uid="{D3EAA77E-CBC3-48F3-A342-DEF920276C6E}"/>
    <cellStyle name="40% - Ênfase5 4 3 2" xfId="1817" xr:uid="{74AF14A8-07D2-4B08-8CCD-5730083C7F4D}"/>
    <cellStyle name="40% - Ênfase5 4 3 2 2" xfId="4418" xr:uid="{6E583258-1432-4446-960E-4B2EF7C58A4D}"/>
    <cellStyle name="40% - Ênfase5 4 3 3" xfId="3139" xr:uid="{85DA41F7-E4CA-486E-B8B8-B82392C9E7AA}"/>
    <cellStyle name="40% - Ênfase5 4 4" xfId="891" xr:uid="{7E73B990-A045-4ACC-A2BA-2143B97DF01F}"/>
    <cellStyle name="40% - Ênfase5 4 4 2" xfId="2175" xr:uid="{1CCE8634-11CB-4EFC-B910-0168D641AE71}"/>
    <cellStyle name="40% - Ênfase5 4 4 2 2" xfId="4776" xr:uid="{A4FD12B9-9CD6-4655-9599-DFF821E50168}"/>
    <cellStyle name="40% - Ênfase5 4 4 3" xfId="3497" xr:uid="{264C9466-008A-4690-88AD-C3E397E4DE13}"/>
    <cellStyle name="40% - Ênfase5 4 5" xfId="1063" xr:uid="{FB6F61EF-A5D0-4D61-BCE0-CE22564DC654}"/>
    <cellStyle name="40% - Ênfase5 4 5 2" xfId="2347" xr:uid="{BF511804-20E9-4C72-A42B-C7ACA9CA7A1D}"/>
    <cellStyle name="40% - Ênfase5 4 5 2 2" xfId="4948" xr:uid="{71FA732C-FFB8-4CBB-9C7A-CACF8F25EBE5}"/>
    <cellStyle name="40% - Ênfase5 4 5 3" xfId="3669" xr:uid="{36018F65-D33A-476E-9D4A-AB170B97D86F}"/>
    <cellStyle name="40% - Ênfase5 4 6" xfId="1237" xr:uid="{D34B0C17-27B1-486D-B9CA-FA2ED0977E04}"/>
    <cellStyle name="40% - Ênfase5 4 6 2" xfId="2521" xr:uid="{871FA90D-E815-4477-BDE7-3A217462A62D}"/>
    <cellStyle name="40% - Ênfase5 4 6 2 2" xfId="5122" xr:uid="{B436F855-A4F6-4085-989A-B265DC8D34F3}"/>
    <cellStyle name="40% - Ênfase5 4 6 3" xfId="3843" xr:uid="{F44B44BE-A23B-4936-A733-8C2236196523}"/>
    <cellStyle name="40% - Ênfase5 4 7" xfId="1439" xr:uid="{BAC90CD5-8C3F-4E32-A2DE-EDABFE94A05F}"/>
    <cellStyle name="40% - Ênfase5 4 7 2" xfId="4042" xr:uid="{4CBAFA95-9746-4083-83B0-B04619EB0FA3}"/>
    <cellStyle name="40% - Ênfase5 4 8" xfId="2763" xr:uid="{81B161C3-572E-471C-8A39-B13FD91F22F9}"/>
    <cellStyle name="40% - Ênfase5 5" xfId="124" xr:uid="{ED41B901-98F6-4914-80A3-4B70A204559F}"/>
    <cellStyle name="40% - Ênfase5 5 2" xfId="320" xr:uid="{68511DE3-2AC4-4A9A-AD1C-31A1D5108C96}"/>
    <cellStyle name="40% - Ênfase5 5 2 2" xfId="702" xr:uid="{238ECA08-2B1D-4127-8CE0-91D3E3BD7B04}"/>
    <cellStyle name="40% - Ênfase5 5 2 2 2" xfId="1986" xr:uid="{9A614813-EBB4-45AF-B945-63950095BA0B}"/>
    <cellStyle name="40% - Ênfase5 5 2 2 2 2" xfId="4587" xr:uid="{040BBF1E-91CB-422D-BD31-A43BDD23B4AA}"/>
    <cellStyle name="40% - Ênfase5 5 2 2 3" xfId="3308" xr:uid="{207729E5-DFDA-4571-9DD9-19F3A450CD6B}"/>
    <cellStyle name="40% - Ênfase5 5 2 3" xfId="1608" xr:uid="{685F2D6A-56A9-4AF4-AD2A-790D46A4B053}"/>
    <cellStyle name="40% - Ênfase5 5 2 3 2" xfId="4211" xr:uid="{2212CB53-B2F9-4AD1-A18D-77BACAC75E99}"/>
    <cellStyle name="40% - Ênfase5 5 2 4" xfId="2932" xr:uid="{19CFF2F6-C36E-4CE2-998A-751BFFF37DB0}"/>
    <cellStyle name="40% - Ênfase5 5 3" xfId="514" xr:uid="{BB5A13CF-522E-4A5A-AA35-3E6467BAEA14}"/>
    <cellStyle name="40% - Ênfase5 5 3 2" xfId="1798" xr:uid="{9207F91F-480D-4BF3-BE74-246089D353B8}"/>
    <cellStyle name="40% - Ênfase5 5 3 2 2" xfId="4399" xr:uid="{FA1223DA-A7D5-47A8-9940-F7457FB7172A}"/>
    <cellStyle name="40% - Ênfase5 5 3 3" xfId="3120" xr:uid="{8C0FB483-FF9D-4CD0-A628-55BB297449F3}"/>
    <cellStyle name="40% - Ênfase5 5 4" xfId="872" xr:uid="{8AA9048E-7225-44A5-9D09-DD74DCF9C3E3}"/>
    <cellStyle name="40% - Ênfase5 5 4 2" xfId="2156" xr:uid="{6247BD3A-D5B8-433B-B763-A3400B279F74}"/>
    <cellStyle name="40% - Ênfase5 5 4 2 2" xfId="4757" xr:uid="{C9EA7B6C-3CA7-4212-9ACD-11F8C5C46E85}"/>
    <cellStyle name="40% - Ênfase5 5 4 3" xfId="3478" xr:uid="{02C25E05-0CDA-449F-8B6A-7D266981691A}"/>
    <cellStyle name="40% - Ênfase5 5 5" xfId="1044" xr:uid="{C8A9E381-D734-4DF4-A2C5-5D879596853B}"/>
    <cellStyle name="40% - Ênfase5 5 5 2" xfId="2328" xr:uid="{B78FAB33-9962-4418-85C0-9A73C587277D}"/>
    <cellStyle name="40% - Ênfase5 5 5 2 2" xfId="4929" xr:uid="{B0D9EFCB-AD6C-45F1-9829-FFDA76A1F071}"/>
    <cellStyle name="40% - Ênfase5 5 5 3" xfId="3650" xr:uid="{93F040C3-C46E-4348-BE9D-C3A5DEEB6119}"/>
    <cellStyle name="40% - Ênfase5 5 6" xfId="1218" xr:uid="{50AE44B1-1ADE-417F-81EB-A36E3AADA879}"/>
    <cellStyle name="40% - Ênfase5 5 6 2" xfId="2502" xr:uid="{6D0D3D53-27B1-4020-98DE-49EB6B2AEB56}"/>
    <cellStyle name="40% - Ênfase5 5 6 2 2" xfId="5103" xr:uid="{A7E15AAA-5E94-4278-ACE5-3BA0E5353B62}"/>
    <cellStyle name="40% - Ênfase5 5 6 3" xfId="3824" xr:uid="{6F4255F0-F724-4A47-A7C6-ECD314759144}"/>
    <cellStyle name="40% - Ênfase5 5 7" xfId="1420" xr:uid="{16EC36EB-2FB1-43AE-AFEB-7E00E0A24B3E}"/>
    <cellStyle name="40% - Ênfase5 5 7 2" xfId="4023" xr:uid="{4BC6356C-A460-4D15-A474-A583B0572142}"/>
    <cellStyle name="40% - Ênfase5 5 8" xfId="2744" xr:uid="{E92A8431-5238-4F42-8E25-675AD8AB1BFD}"/>
    <cellStyle name="40% - Ênfase5 6" xfId="243" xr:uid="{ACFC07DC-6A44-4213-AAF0-4C3CBF497763}"/>
    <cellStyle name="40% - Ênfase5 6 2" xfId="627" xr:uid="{E82085D1-7DB0-4EC5-AE6B-4D26CC9AA54E}"/>
    <cellStyle name="40% - Ênfase5 6 2 2" xfId="1911" xr:uid="{3C2CBDF1-E113-42FD-9E62-366D51B4CDFD}"/>
    <cellStyle name="40% - Ênfase5 6 2 2 2" xfId="4512" xr:uid="{774936A5-C065-4B22-B503-29454AB72FC8}"/>
    <cellStyle name="40% - Ênfase5 6 2 3" xfId="3233" xr:uid="{35542BC2-3BB3-44C7-8FEC-0B0DD8CB4541}"/>
    <cellStyle name="40% - Ênfase5 6 3" xfId="1533" xr:uid="{F5E834A3-D273-4848-93B3-77B4311E561A}"/>
    <cellStyle name="40% - Ênfase5 6 3 2" xfId="4136" xr:uid="{6C0CEDBE-46C2-4005-8DA8-EAF1317C697C}"/>
    <cellStyle name="40% - Ênfase5 6 4" xfId="2857" xr:uid="{4E51FE9F-171F-4976-BFE9-51C22AA72893}"/>
    <cellStyle name="40% - Ênfase5 7" xfId="222" xr:uid="{FA6184F8-50E2-408C-ACD6-8286D6E949F4}"/>
    <cellStyle name="40% - Ênfase5 7 2" xfId="608" xr:uid="{20F81187-720E-407C-A137-9C0A2C6102C7}"/>
    <cellStyle name="40% - Ênfase5 7 2 2" xfId="1892" xr:uid="{3DBC189C-9170-4278-BA6E-698F3CC450BC}"/>
    <cellStyle name="40% - Ênfase5 7 2 2 2" xfId="4493" xr:uid="{B25B0A98-E770-4B2D-8451-1F8301217CA7}"/>
    <cellStyle name="40% - Ênfase5 7 2 3" xfId="3214" xr:uid="{E66726AF-B0F0-45C9-8B46-89ADBDECAD25}"/>
    <cellStyle name="40% - Ênfase5 7 3" xfId="1514" xr:uid="{60ACC7D0-16A3-4B50-901A-28271ECE8B98}"/>
    <cellStyle name="40% - Ênfase5 7 3 2" xfId="4117" xr:uid="{A2816854-FBE3-4C53-804A-31A653408D6A}"/>
    <cellStyle name="40% - Ênfase5 7 4" xfId="2838" xr:uid="{A5FC269A-BFAA-4397-B125-BE8975D905F3}"/>
    <cellStyle name="40% - Ênfase5 8" xfId="438" xr:uid="{C19B8BB6-6C9E-408E-987A-D7C7B0B27BAE}"/>
    <cellStyle name="40% - Ênfase5 8 2" xfId="1723" xr:uid="{62FFBC37-9C99-478E-8F68-FFC160E9EDA1}"/>
    <cellStyle name="40% - Ênfase5 8 2 2" xfId="4324" xr:uid="{5AC7D154-8246-43D5-9047-4397E5B8B969}"/>
    <cellStyle name="40% - Ênfase5 8 3" xfId="3045" xr:uid="{47574515-AD7D-4E3C-AD87-F0F999010B18}"/>
    <cellStyle name="40% - Ênfase5 9" xfId="417" xr:uid="{AE8A4AAE-A141-4954-B813-694EDAB7D322}"/>
    <cellStyle name="40% - Ênfase5 9 2" xfId="1703" xr:uid="{6F4E9CEE-7091-4447-A24B-E379EE844211}"/>
    <cellStyle name="40% - Ênfase5 9 2 2" xfId="4305" xr:uid="{AD263B48-29B4-4E61-8F7A-D8DED3A13F0D}"/>
    <cellStyle name="40% - Ênfase5 9 3" xfId="3026" xr:uid="{7E8AFBBF-3D75-4669-84A1-2248FD9F0F0A}"/>
    <cellStyle name="40% - Ênfase6" xfId="40" builtinId="51" customBuiltin="1"/>
    <cellStyle name="40% - Ênfase6 10" xfId="799" xr:uid="{4FC991B5-C154-4E9F-BE07-61C10F212DFE}"/>
    <cellStyle name="40% - Ênfase6 10 2" xfId="2083" xr:uid="{7630BA3F-B847-4E4B-A53C-B4B9CAC33015}"/>
    <cellStyle name="40% - Ênfase6 10 2 2" xfId="4684" xr:uid="{D90922AA-226C-4660-BD1C-6187F0267D91}"/>
    <cellStyle name="40% - Ênfase6 10 3" xfId="3405" xr:uid="{81970CC3-58FF-47AF-AE4D-50739726122C}"/>
    <cellStyle name="40% - Ênfase6 11" xfId="971" xr:uid="{301DDE98-C3E1-464F-AEAB-BD453EBD2951}"/>
    <cellStyle name="40% - Ênfase6 11 2" xfId="2255" xr:uid="{CE484A72-323D-4739-9C3C-4770A1FF61FF}"/>
    <cellStyle name="40% - Ênfase6 11 2 2" xfId="4856" xr:uid="{E79AF1F5-7699-4C62-BE07-133943656919}"/>
    <cellStyle name="40% - Ênfase6 11 3" xfId="3577" xr:uid="{F1C81148-9681-463A-8959-FF3B67DE779E}"/>
    <cellStyle name="40% - Ênfase6 12" xfId="1145" xr:uid="{3C1D5AC3-DFD4-41D4-A41B-70DE1F1C8E4E}"/>
    <cellStyle name="40% - Ênfase6 12 2" xfId="2429" xr:uid="{37FD5627-E715-4353-9A3D-9BE4D1672B5F}"/>
    <cellStyle name="40% - Ênfase6 12 2 2" xfId="5030" xr:uid="{4D27F9CD-5E26-4534-BA91-099CDF32F307}"/>
    <cellStyle name="40% - Ênfase6 12 3" xfId="3751" xr:uid="{6F026924-D482-455D-AAF3-93949C978EA8}"/>
    <cellStyle name="40% - Ênfase6 13" xfId="1347" xr:uid="{E64F940D-5162-4EC5-B314-B41917765B96}"/>
    <cellStyle name="40% - Ênfase6 13 2" xfId="3951" xr:uid="{2951061E-8C56-4011-ADC1-11EEBC8F68D1}"/>
    <cellStyle name="40% - Ênfase6 14" xfId="1326" xr:uid="{B78AA21C-B81A-45F4-AAA4-CB422A279482}"/>
    <cellStyle name="40% - Ênfase6 14 2" xfId="3931" xr:uid="{BFAEB853-96B4-4EA4-ABDC-3988EF0F54C6}"/>
    <cellStyle name="40% - Ênfase6 15" xfId="2608" xr:uid="{2DDCBF9F-8454-487A-B560-70EF8A0A73F5}"/>
    <cellStyle name="40% - Ênfase6 15 2" xfId="5209" xr:uid="{86B66F09-2852-48D6-80F2-96C66678D56A}"/>
    <cellStyle name="40% - Ênfase6 16" xfId="2629" xr:uid="{C11EEA83-17FC-45E0-9D71-45CEC6E8506A}"/>
    <cellStyle name="40% - Ênfase6 16 2" xfId="5228" xr:uid="{05D2CD88-4E68-4C95-B253-0EF42130873E}"/>
    <cellStyle name="40% - Ênfase6 17" xfId="2671" xr:uid="{5BD8D4EE-4485-48E5-8941-E98AC24FF335}"/>
    <cellStyle name="40% - Ênfase6 18" xfId="2650" xr:uid="{D85B46FB-59D3-44F4-BF6A-3C56588ED6CE}"/>
    <cellStyle name="40% - Ênfase6 2" xfId="96" xr:uid="{0C6334B6-7EB4-4DD0-9130-A9094A38C4A7}"/>
    <cellStyle name="40% - Ênfase6 2 2" xfId="197" xr:uid="{A8714A50-86CB-4924-99F6-5126C647B67D}"/>
    <cellStyle name="40% - Ênfase6 2 2 2" xfId="390" xr:uid="{598887C2-5A95-488A-B8A3-A5CF062E1C48}"/>
    <cellStyle name="40% - Ênfase6 2 2 2 2" xfId="771" xr:uid="{E94878F0-1ED8-425D-8047-4C180FEFCB90}"/>
    <cellStyle name="40% - Ênfase6 2 2 2 2 2" xfId="2055" xr:uid="{2A4CCF23-6A53-4B8F-BCF7-9F5D60B86B21}"/>
    <cellStyle name="40% - Ênfase6 2 2 2 2 2 2" xfId="4656" xr:uid="{D4B86B8C-B10F-4240-819B-BB3C3390580F}"/>
    <cellStyle name="40% - Ênfase6 2 2 2 2 3" xfId="3377" xr:uid="{13449C49-5CD1-47C6-BDFA-71FAD50F89DF}"/>
    <cellStyle name="40% - Ênfase6 2 2 2 3" xfId="1677" xr:uid="{F315992E-C1C8-41B2-9BB4-E623443B120F}"/>
    <cellStyle name="40% - Ênfase6 2 2 2 3 2" xfId="4280" xr:uid="{56FD30F4-3448-4877-8303-D1438C9F44C6}"/>
    <cellStyle name="40% - Ênfase6 2 2 2 4" xfId="3001" xr:uid="{28217BFD-053C-4ED2-8D24-D9197D9BEB99}"/>
    <cellStyle name="40% - Ênfase6 2 2 3" xfId="583" xr:uid="{DEB710B4-331B-49AB-A48D-1FABED9BAF8F}"/>
    <cellStyle name="40% - Ênfase6 2 2 3 2" xfId="1867" xr:uid="{1CE6E188-A5F9-4E6E-B5D3-3FDAEFD8EEEF}"/>
    <cellStyle name="40% - Ênfase6 2 2 3 2 2" xfId="4468" xr:uid="{698808E0-ABF0-4B88-81F2-179686C39F25}"/>
    <cellStyle name="40% - Ênfase6 2 2 3 3" xfId="3189" xr:uid="{996B80AB-F184-4FCC-A13E-FD19FBECF2FB}"/>
    <cellStyle name="40% - Ênfase6 2 2 4" xfId="941" xr:uid="{C6D066F6-8D84-4BCD-9AB2-06BBBA5F30B7}"/>
    <cellStyle name="40% - Ênfase6 2 2 4 2" xfId="2225" xr:uid="{0A87A650-A14B-4A38-98EE-2CA24417E31B}"/>
    <cellStyle name="40% - Ênfase6 2 2 4 2 2" xfId="4826" xr:uid="{C05546B8-3AF0-4A85-BD60-C0C2DADF5459}"/>
    <cellStyle name="40% - Ênfase6 2 2 4 3" xfId="3547" xr:uid="{ADC2EBB9-E233-47B3-B630-A58CE01F3D63}"/>
    <cellStyle name="40% - Ênfase6 2 2 5" xfId="1113" xr:uid="{D33C77FD-F840-4002-B3A0-254482E5A765}"/>
    <cellStyle name="40% - Ênfase6 2 2 5 2" xfId="2397" xr:uid="{A275D438-765D-4758-A0F8-01989CDBE094}"/>
    <cellStyle name="40% - Ênfase6 2 2 5 2 2" xfId="4998" xr:uid="{CC86EF15-4B21-4AAD-A15D-45816EDD12D8}"/>
    <cellStyle name="40% - Ênfase6 2 2 5 3" xfId="3719" xr:uid="{577C262D-5480-4269-978A-2A5BB27DA167}"/>
    <cellStyle name="40% - Ênfase6 2 2 6" xfId="1287" xr:uid="{010668BB-31B1-40C9-ABA9-31A65820C497}"/>
    <cellStyle name="40% - Ênfase6 2 2 6 2" xfId="2571" xr:uid="{053F9119-F1C1-4A30-9A9C-FC112B0DCCAA}"/>
    <cellStyle name="40% - Ênfase6 2 2 6 2 2" xfId="5172" xr:uid="{42275AF7-9D11-4811-B4E0-75FF370DC346}"/>
    <cellStyle name="40% - Ênfase6 2 2 6 3" xfId="3893" xr:uid="{3BD69DFC-F58B-401C-8706-2218C121D3C8}"/>
    <cellStyle name="40% - Ênfase6 2 2 7" xfId="1489" xr:uid="{1B4B65BE-6529-405E-88E8-8E9588069D8E}"/>
    <cellStyle name="40% - Ênfase6 2 2 7 2" xfId="4092" xr:uid="{520E6274-096F-47FC-82FA-40D22701DEBC}"/>
    <cellStyle name="40% - Ênfase6 2 2 8" xfId="2813" xr:uid="{9D5E7C32-2C7D-41C6-A4B1-AADDDCC86D35}"/>
    <cellStyle name="40% - Ênfase6 2 3" xfId="294" xr:uid="{9EF3969A-4F61-4CF8-8894-131C5FFDEC26}"/>
    <cellStyle name="40% - Ênfase6 2 3 2" xfId="677" xr:uid="{27667EA5-6CB3-4E0C-A3E2-5067ED0993B7}"/>
    <cellStyle name="40% - Ênfase6 2 3 2 2" xfId="1961" xr:uid="{E8905740-8161-4716-86EF-C6FC229081B3}"/>
    <cellStyle name="40% - Ênfase6 2 3 2 2 2" xfId="4562" xr:uid="{93D29ADA-8646-4B28-B5F9-43C317530810}"/>
    <cellStyle name="40% - Ênfase6 2 3 2 3" xfId="3283" xr:uid="{A7E23FC3-D287-40A9-9C3B-FA7A28D27E6C}"/>
    <cellStyle name="40% - Ênfase6 2 3 3" xfId="1583" xr:uid="{6296324F-F440-4F54-ADD8-EFB99B92EC6F}"/>
    <cellStyle name="40% - Ênfase6 2 3 3 2" xfId="4186" xr:uid="{87E2CFDD-5DAF-4487-9F6F-2226B28499BE}"/>
    <cellStyle name="40% - Ênfase6 2 3 4" xfId="2907" xr:uid="{BF5B5EFE-C519-4E87-823E-941B1B97EEB2}"/>
    <cellStyle name="40% - Ênfase6 2 4" xfId="489" xr:uid="{9CA62DDA-4165-4052-BBFC-394497FE1444}"/>
    <cellStyle name="40% - Ênfase6 2 4 2" xfId="1773" xr:uid="{62795B05-7696-4FC1-AE95-CC374D66AD3A}"/>
    <cellStyle name="40% - Ênfase6 2 4 2 2" xfId="4374" xr:uid="{634A21E0-AA98-4088-A519-4AD9D46719B1}"/>
    <cellStyle name="40% - Ênfase6 2 4 3" xfId="3095" xr:uid="{EF3F3809-2A1B-47F7-97A5-E6B63B0AC018}"/>
    <cellStyle name="40% - Ênfase6 2 5" xfId="846" xr:uid="{C475B6A3-76E0-43C4-B85C-394FD87FE476}"/>
    <cellStyle name="40% - Ênfase6 2 5 2" xfId="2130" xr:uid="{98A6BD1D-4D73-4237-8C81-85C3FEB18096}"/>
    <cellStyle name="40% - Ênfase6 2 5 2 2" xfId="4731" xr:uid="{67529576-0284-4CA3-BB6A-FB21DF5E5972}"/>
    <cellStyle name="40% - Ênfase6 2 5 3" xfId="3452" xr:uid="{1AD13AC1-9423-4941-A489-89D073C50136}"/>
    <cellStyle name="40% - Ênfase6 2 6" xfId="1018" xr:uid="{5DFFFDC3-46D8-4630-BC11-9525FD354915}"/>
    <cellStyle name="40% - Ênfase6 2 6 2" xfId="2302" xr:uid="{536333D5-E793-44A8-BDB8-4478C78495F3}"/>
    <cellStyle name="40% - Ênfase6 2 6 2 2" xfId="4903" xr:uid="{D28C5A75-3F7B-4292-8ED8-E87B0B3571FD}"/>
    <cellStyle name="40% - Ênfase6 2 6 3" xfId="3624" xr:uid="{1FAB9B38-A37A-43F1-9D04-123C19A9262A}"/>
    <cellStyle name="40% - Ênfase6 2 7" xfId="1192" xr:uid="{11FAC66C-CD75-4071-8594-EAFAD62BA242}"/>
    <cellStyle name="40% - Ênfase6 2 7 2" xfId="2476" xr:uid="{BA2929D1-26F8-4DE2-A532-FAC26458939B}"/>
    <cellStyle name="40% - Ênfase6 2 7 2 2" xfId="5077" xr:uid="{8D1CA06E-59FC-423B-9A5C-6C1D7490FA7C}"/>
    <cellStyle name="40% - Ênfase6 2 7 3" xfId="3798" xr:uid="{A5D5BC78-CE6A-4CBC-A4C7-52AE165485ED}"/>
    <cellStyle name="40% - Ênfase6 2 8" xfId="1395" xr:uid="{F1F6BB00-1E0D-438C-9A75-9205948CE511}"/>
    <cellStyle name="40% - Ênfase6 2 8 2" xfId="3998" xr:uid="{548F690A-CC13-4F1A-956C-4D00B7F86F05}"/>
    <cellStyle name="40% - Ênfase6 2 9" xfId="2719" xr:uid="{A97D1F71-9974-4C0A-BB08-C0B2212AD12C}"/>
    <cellStyle name="40% - Ênfase6 3" xfId="75" xr:uid="{3A0E9FEF-3A99-43D3-9EB2-6C8EAC5745B9}"/>
    <cellStyle name="40% - Ênfase6 3 2" xfId="177" xr:uid="{B227AC0C-156F-44A3-B838-B338B7A3CBD8}"/>
    <cellStyle name="40% - Ênfase6 3 2 2" xfId="371" xr:uid="{E2D3DAAA-B18E-4081-BE76-3EC489799F53}"/>
    <cellStyle name="40% - Ênfase6 3 2 2 2" xfId="752" xr:uid="{517268B5-984A-4185-98B0-F696E8C10CD3}"/>
    <cellStyle name="40% - Ênfase6 3 2 2 2 2" xfId="2036" xr:uid="{1632DFF6-6044-4ADD-B7D2-B60936CE51B4}"/>
    <cellStyle name="40% - Ênfase6 3 2 2 2 2 2" xfId="4637" xr:uid="{E93246DB-C839-45DA-9216-D6375BCFA3A3}"/>
    <cellStyle name="40% - Ênfase6 3 2 2 2 3" xfId="3358" xr:uid="{388BFEB5-24AC-4366-AC15-220CC79C0A1C}"/>
    <cellStyle name="40% - Ênfase6 3 2 2 3" xfId="1658" xr:uid="{4B254AAD-AFA2-4B05-B83A-23B8421CC9DC}"/>
    <cellStyle name="40% - Ênfase6 3 2 2 3 2" xfId="4261" xr:uid="{DCF251A0-E19E-4FAE-B4AE-44BB01F43CE8}"/>
    <cellStyle name="40% - Ênfase6 3 2 2 4" xfId="2982" xr:uid="{C6423521-F310-41C7-90A8-25A6D60AE98E}"/>
    <cellStyle name="40% - Ênfase6 3 2 3" xfId="564" xr:uid="{55900D14-83AC-4021-83C9-1E314C6745C0}"/>
    <cellStyle name="40% - Ênfase6 3 2 3 2" xfId="1848" xr:uid="{CD76DBC9-36F2-4854-9CFF-DEF4BF3ACAC6}"/>
    <cellStyle name="40% - Ênfase6 3 2 3 2 2" xfId="4449" xr:uid="{950E91F7-CFC0-4B6E-8667-0D6A9C5A3698}"/>
    <cellStyle name="40% - Ênfase6 3 2 3 3" xfId="3170" xr:uid="{3B5C920C-78FF-4491-A7E2-2264352BFBD3}"/>
    <cellStyle name="40% - Ênfase6 3 2 4" xfId="922" xr:uid="{E820C0D8-A899-4033-98E8-14C1556EEDEE}"/>
    <cellStyle name="40% - Ênfase6 3 2 4 2" xfId="2206" xr:uid="{CDEBE966-BD59-4101-9268-A73418477EB9}"/>
    <cellStyle name="40% - Ênfase6 3 2 4 2 2" xfId="4807" xr:uid="{FF92525B-6355-44FE-961B-BA7482CADB0C}"/>
    <cellStyle name="40% - Ênfase6 3 2 4 3" xfId="3528" xr:uid="{213A4A7C-C623-454A-8A86-1D1EAF3BEAE7}"/>
    <cellStyle name="40% - Ênfase6 3 2 5" xfId="1094" xr:uid="{E5FCC9BC-0C2F-49AB-882B-06B6F5FD92D9}"/>
    <cellStyle name="40% - Ênfase6 3 2 5 2" xfId="2378" xr:uid="{108E33CD-E308-46B3-A753-F1F1B9DBBF94}"/>
    <cellStyle name="40% - Ênfase6 3 2 5 2 2" xfId="4979" xr:uid="{B22CF947-F913-4AC1-B4A0-616971A71083}"/>
    <cellStyle name="40% - Ênfase6 3 2 5 3" xfId="3700" xr:uid="{62C48D9F-78EC-45FD-9FB1-77D6CA4DE21D}"/>
    <cellStyle name="40% - Ênfase6 3 2 6" xfId="1268" xr:uid="{74E0B6D7-D93D-4A61-96D7-0C9CF9573E09}"/>
    <cellStyle name="40% - Ênfase6 3 2 6 2" xfId="2552" xr:uid="{3D03D96A-2D2F-4772-BF78-35EAF8BA5945}"/>
    <cellStyle name="40% - Ênfase6 3 2 6 2 2" xfId="5153" xr:uid="{EC2848DB-9096-4FD8-B996-E4AD7182022C}"/>
    <cellStyle name="40% - Ênfase6 3 2 6 3" xfId="3874" xr:uid="{47E5C01F-0446-475E-ACCB-14F3B6DBF2C1}"/>
    <cellStyle name="40% - Ênfase6 3 2 7" xfId="1470" xr:uid="{5D8D599A-F796-412B-BD8E-6692057F26DF}"/>
    <cellStyle name="40% - Ênfase6 3 2 7 2" xfId="4073" xr:uid="{3A29D107-4A78-4D2E-8F01-2E5321E6B900}"/>
    <cellStyle name="40% - Ênfase6 3 2 8" xfId="2794" xr:uid="{E19D9E3F-9FB4-4015-8928-71580CAD325B}"/>
    <cellStyle name="40% - Ênfase6 3 3" xfId="275" xr:uid="{C946F932-37D3-4F41-A7AF-AF2EC55849BF}"/>
    <cellStyle name="40% - Ênfase6 3 3 2" xfId="658" xr:uid="{50968ACE-119B-498F-AD28-66A47917E15B}"/>
    <cellStyle name="40% - Ênfase6 3 3 2 2" xfId="1942" xr:uid="{E2D93C9C-4DE1-4203-BA79-DED9C523A368}"/>
    <cellStyle name="40% - Ênfase6 3 3 2 2 2" xfId="4543" xr:uid="{70D1BE1B-A297-4F8A-85D2-911A5483D076}"/>
    <cellStyle name="40% - Ênfase6 3 3 2 3" xfId="3264" xr:uid="{82916334-50F6-47FE-A33E-20C5E226F27E}"/>
    <cellStyle name="40% - Ênfase6 3 3 3" xfId="1564" xr:uid="{8D739DC4-CB51-40E5-8A3D-DD82E476F7B0}"/>
    <cellStyle name="40% - Ênfase6 3 3 3 2" xfId="4167" xr:uid="{E026F505-124D-45B1-97C8-A82573BF5FB0}"/>
    <cellStyle name="40% - Ênfase6 3 3 4" xfId="2888" xr:uid="{EAA97933-49CE-4AB4-AEFD-5FDEC82A666D}"/>
    <cellStyle name="40% - Ênfase6 3 4" xfId="470" xr:uid="{D028FE11-666B-4439-A805-E37EB4567DEF}"/>
    <cellStyle name="40% - Ênfase6 3 4 2" xfId="1754" xr:uid="{D947037A-9A3E-4AC0-B299-5C2F47BF8F57}"/>
    <cellStyle name="40% - Ênfase6 3 4 2 2" xfId="4355" xr:uid="{1FE351A4-56AB-478F-A67A-50C5EB4A445D}"/>
    <cellStyle name="40% - Ênfase6 3 4 3" xfId="3076" xr:uid="{386A1B53-35C0-4AA4-9D88-6F824EC3709A}"/>
    <cellStyle name="40% - Ênfase6 3 5" xfId="827" xr:uid="{2FFE8D73-B9ED-4C2A-9E46-51F32F699AC2}"/>
    <cellStyle name="40% - Ênfase6 3 5 2" xfId="2111" xr:uid="{F8000767-3BAC-4F18-B237-F3DA282BE3AC}"/>
    <cellStyle name="40% - Ênfase6 3 5 2 2" xfId="4712" xr:uid="{0ADE3942-AE9D-4B8D-BC62-A4DA42F28180}"/>
    <cellStyle name="40% - Ênfase6 3 5 3" xfId="3433" xr:uid="{D7925A5F-A70A-4B66-BF53-E348516079C6}"/>
    <cellStyle name="40% - Ênfase6 3 6" xfId="999" xr:uid="{3B0AB942-F5E4-48E6-A97B-29C1047CBDD2}"/>
    <cellStyle name="40% - Ênfase6 3 6 2" xfId="2283" xr:uid="{75650AA6-167B-4992-AB12-8CEECD8BAB9F}"/>
    <cellStyle name="40% - Ênfase6 3 6 2 2" xfId="4884" xr:uid="{A26FBFE1-3105-491D-8492-21E3A598FC07}"/>
    <cellStyle name="40% - Ênfase6 3 6 3" xfId="3605" xr:uid="{387A9BEA-5147-41E4-B514-0F4C80C110C6}"/>
    <cellStyle name="40% - Ênfase6 3 7" xfId="1173" xr:uid="{81D6B905-078B-40F4-9775-82D8E09FF501}"/>
    <cellStyle name="40% - Ênfase6 3 7 2" xfId="2457" xr:uid="{B7A10585-5E29-4BFF-AE41-3D338DD2E8EB}"/>
    <cellStyle name="40% - Ênfase6 3 7 2 2" xfId="5058" xr:uid="{BFEED2DA-6962-4703-A7B0-B5F51AC64E06}"/>
    <cellStyle name="40% - Ênfase6 3 7 3" xfId="3779" xr:uid="{97DBEA0F-06F3-458A-BCEF-882161FFC8DA}"/>
    <cellStyle name="40% - Ênfase6 3 8" xfId="1376" xr:uid="{B74FEF63-16AA-4830-ACF7-8C82828BF50A}"/>
    <cellStyle name="40% - Ênfase6 3 8 2" xfId="3979" xr:uid="{6363B15F-1C86-49D0-B685-4044C079BFF8}"/>
    <cellStyle name="40% - Ênfase6 3 9" xfId="2700" xr:uid="{ACDFBCB1-6594-44E6-8091-0B309A6BFF06}"/>
    <cellStyle name="40% - Ênfase6 4" xfId="148" xr:uid="{9445F203-560F-4F9D-A437-9C1E1B1D4C7C}"/>
    <cellStyle name="40% - Ênfase6 4 2" xfId="343" xr:uid="{1E353F64-5D07-4F1D-95ED-662E47F9A996}"/>
    <cellStyle name="40% - Ênfase6 4 2 2" xfId="724" xr:uid="{F0262402-949B-483C-BA96-109B12EFA31A}"/>
    <cellStyle name="40% - Ênfase6 4 2 2 2" xfId="2008" xr:uid="{DF09DF03-50F8-4B62-9AF0-403389032F00}"/>
    <cellStyle name="40% - Ênfase6 4 2 2 2 2" xfId="4609" xr:uid="{F276A2E5-C4AF-45BC-9F3D-D79DA7C41D36}"/>
    <cellStyle name="40% - Ênfase6 4 2 2 3" xfId="3330" xr:uid="{6E183BCE-F1DE-43EA-B8E2-82B4D18E7258}"/>
    <cellStyle name="40% - Ênfase6 4 2 3" xfId="1630" xr:uid="{985998EC-44F8-4603-9E87-10EB03D090E9}"/>
    <cellStyle name="40% - Ênfase6 4 2 3 2" xfId="4233" xr:uid="{C273C524-8C52-4594-8564-13F79E152F82}"/>
    <cellStyle name="40% - Ênfase6 4 2 4" xfId="2954" xr:uid="{F0596649-C32E-4302-8F43-DF3D312B3FEC}"/>
    <cellStyle name="40% - Ênfase6 4 3" xfId="536" xr:uid="{758A5A70-3039-4F05-8592-FB4769F691A3}"/>
    <cellStyle name="40% - Ênfase6 4 3 2" xfId="1820" xr:uid="{ECC11A26-CD8F-45D9-8AC5-D5343D1A9630}"/>
    <cellStyle name="40% - Ênfase6 4 3 2 2" xfId="4421" xr:uid="{32709F38-A1F4-44F4-AED4-3BD989EC1C30}"/>
    <cellStyle name="40% - Ênfase6 4 3 3" xfId="3142" xr:uid="{E986C683-951E-49C5-B1C0-7166FDBF4BC2}"/>
    <cellStyle name="40% - Ênfase6 4 4" xfId="894" xr:uid="{A6FDB0CB-359A-40EA-A96C-E8F5A612ACD3}"/>
    <cellStyle name="40% - Ênfase6 4 4 2" xfId="2178" xr:uid="{A31B3832-C0CD-457C-93EF-9F2294874CA4}"/>
    <cellStyle name="40% - Ênfase6 4 4 2 2" xfId="4779" xr:uid="{8309079A-C8C6-4D0D-A16C-6BC0FCE19DD3}"/>
    <cellStyle name="40% - Ênfase6 4 4 3" xfId="3500" xr:uid="{07D1912D-CB88-49B5-A0F9-16D64E7D5608}"/>
    <cellStyle name="40% - Ênfase6 4 5" xfId="1066" xr:uid="{2E8D30CB-A6CF-4864-AF19-0DFE0B22E9C3}"/>
    <cellStyle name="40% - Ênfase6 4 5 2" xfId="2350" xr:uid="{EFAAC49E-B439-403A-BD7B-301A9A993079}"/>
    <cellStyle name="40% - Ênfase6 4 5 2 2" xfId="4951" xr:uid="{4F74CC96-EDFE-4F23-B94A-450FCE4A638C}"/>
    <cellStyle name="40% - Ênfase6 4 5 3" xfId="3672" xr:uid="{396D70B6-7B98-40ED-836D-B07EC9A87973}"/>
    <cellStyle name="40% - Ênfase6 4 6" xfId="1240" xr:uid="{99CE0F52-7DB3-417C-9D82-7BB81BB3B5B2}"/>
    <cellStyle name="40% - Ênfase6 4 6 2" xfId="2524" xr:uid="{ABB990F7-B6D3-4E06-8FE6-68E627CBA1DF}"/>
    <cellStyle name="40% - Ênfase6 4 6 2 2" xfId="5125" xr:uid="{DB76F26B-161D-4402-86D8-5907B0D3DB28}"/>
    <cellStyle name="40% - Ênfase6 4 6 3" xfId="3846" xr:uid="{6E2D3AAD-69ED-4D9B-8F05-6C7251761893}"/>
    <cellStyle name="40% - Ênfase6 4 7" xfId="1442" xr:uid="{8DB81D3C-F364-48EC-8D14-4379FAA2CD9E}"/>
    <cellStyle name="40% - Ênfase6 4 7 2" xfId="4045" xr:uid="{654CEEBD-8214-4CD3-91B2-50026A30A9B1}"/>
    <cellStyle name="40% - Ênfase6 4 8" xfId="2766" xr:uid="{CF9659D0-EE08-406F-A1A2-899240479E0F}"/>
    <cellStyle name="40% - Ênfase6 5" xfId="127" xr:uid="{6190CD66-CE70-4644-BDA5-AC44EDB54FCD}"/>
    <cellStyle name="40% - Ênfase6 5 2" xfId="323" xr:uid="{C3425A5F-8B23-4F46-AA2C-066AFA2B6493}"/>
    <cellStyle name="40% - Ênfase6 5 2 2" xfId="705" xr:uid="{90E7A641-2A32-4471-8CFD-818E73D965D2}"/>
    <cellStyle name="40% - Ênfase6 5 2 2 2" xfId="1989" xr:uid="{0EA14BD5-6890-4B9D-9A4A-1AF1885E2F8D}"/>
    <cellStyle name="40% - Ênfase6 5 2 2 2 2" xfId="4590" xr:uid="{BA4C3D0E-6EB7-40C4-B2F4-0D09D5AADB3E}"/>
    <cellStyle name="40% - Ênfase6 5 2 2 3" xfId="3311" xr:uid="{59BDBEE6-A6AF-407D-8F15-90FBE47DCDF0}"/>
    <cellStyle name="40% - Ênfase6 5 2 3" xfId="1611" xr:uid="{5A8A5FC1-931A-48A2-9F9F-288AC84C57FD}"/>
    <cellStyle name="40% - Ênfase6 5 2 3 2" xfId="4214" xr:uid="{72C65B54-AA1A-4F2C-9B57-307209CB616A}"/>
    <cellStyle name="40% - Ênfase6 5 2 4" xfId="2935" xr:uid="{B25B546E-2491-4B17-9738-6301AA710F3A}"/>
    <cellStyle name="40% - Ênfase6 5 3" xfId="517" xr:uid="{812EA2FE-FEF1-4C91-82F6-9686E72F70D2}"/>
    <cellStyle name="40% - Ênfase6 5 3 2" xfId="1801" xr:uid="{555885C5-13CC-4B65-9125-DE49D5A7D6DD}"/>
    <cellStyle name="40% - Ênfase6 5 3 2 2" xfId="4402" xr:uid="{8769A9D7-CC98-4D13-A257-95092558AF2A}"/>
    <cellStyle name="40% - Ênfase6 5 3 3" xfId="3123" xr:uid="{4FD412A8-10E7-4E8C-823A-02C4EBB8162D}"/>
    <cellStyle name="40% - Ênfase6 5 4" xfId="875" xr:uid="{AD8DBEB2-8262-4330-A46D-BACE3BD5C8A5}"/>
    <cellStyle name="40% - Ênfase6 5 4 2" xfId="2159" xr:uid="{DE6137A6-2EB9-41A8-8037-D5F266E0DB99}"/>
    <cellStyle name="40% - Ênfase6 5 4 2 2" xfId="4760" xr:uid="{1130628B-3F76-4EE7-9B91-7AC000EF8E3C}"/>
    <cellStyle name="40% - Ênfase6 5 4 3" xfId="3481" xr:uid="{DB752A20-2851-45E4-A51E-DA852CA4DA4A}"/>
    <cellStyle name="40% - Ênfase6 5 5" xfId="1047" xr:uid="{ECC5269B-418D-4EC8-9460-408C1065ADB7}"/>
    <cellStyle name="40% - Ênfase6 5 5 2" xfId="2331" xr:uid="{C7EB2CA9-F3B5-4E80-9648-0711EF114271}"/>
    <cellStyle name="40% - Ênfase6 5 5 2 2" xfId="4932" xr:uid="{309AF9E6-769C-4BBA-A1A3-EC4C805B6A5E}"/>
    <cellStyle name="40% - Ênfase6 5 5 3" xfId="3653" xr:uid="{D271FDE4-C012-41AB-9EB7-E1E454F0A94D}"/>
    <cellStyle name="40% - Ênfase6 5 6" xfId="1221" xr:uid="{550ED1DB-DF13-4A23-BA2F-CFBB3E839E89}"/>
    <cellStyle name="40% - Ênfase6 5 6 2" xfId="2505" xr:uid="{23FCF6B5-BF3C-4DFE-9A18-E710CF29FF5E}"/>
    <cellStyle name="40% - Ênfase6 5 6 2 2" xfId="5106" xr:uid="{9AE268D5-4945-4FDF-9453-8D15FBD43F52}"/>
    <cellStyle name="40% - Ênfase6 5 6 3" xfId="3827" xr:uid="{10366ECF-97A9-49BF-8202-258E3337A35A}"/>
    <cellStyle name="40% - Ênfase6 5 7" xfId="1423" xr:uid="{7A8C7523-015F-42BF-BD6F-0029AF32309D}"/>
    <cellStyle name="40% - Ênfase6 5 7 2" xfId="4026" xr:uid="{23A7580F-A2CF-496F-AFEB-24EC213C6BE6}"/>
    <cellStyle name="40% - Ênfase6 5 8" xfId="2747" xr:uid="{09DFC06E-0616-412C-9E47-777B8F693976}"/>
    <cellStyle name="40% - Ênfase6 6" xfId="246" xr:uid="{DD3D9F1A-2E3A-43FA-B4E9-EA8DE181C15C}"/>
    <cellStyle name="40% - Ênfase6 6 2" xfId="630" xr:uid="{B71F4B5C-9151-46A1-8655-628409E0D30F}"/>
    <cellStyle name="40% - Ênfase6 6 2 2" xfId="1914" xr:uid="{BC48FD48-3968-4B7D-AFC4-4B4D6C820CFD}"/>
    <cellStyle name="40% - Ênfase6 6 2 2 2" xfId="4515" xr:uid="{A99CF67A-1881-49BC-884E-627B43AD6539}"/>
    <cellStyle name="40% - Ênfase6 6 2 3" xfId="3236" xr:uid="{A6D48B67-15D0-4A76-94FF-0D54D2F45DD6}"/>
    <cellStyle name="40% - Ênfase6 6 3" xfId="1536" xr:uid="{BEBC26CB-57F8-4D12-B1BC-36B6B290FEDD}"/>
    <cellStyle name="40% - Ênfase6 6 3 2" xfId="4139" xr:uid="{C92E3609-50F6-4A5B-8DE0-62E19EBB984E}"/>
    <cellStyle name="40% - Ênfase6 6 4" xfId="2860" xr:uid="{04BEC77F-F2A0-429F-BDE5-5BA8D5C6CEE9}"/>
    <cellStyle name="40% - Ênfase6 7" xfId="225" xr:uid="{EE266B5D-9B87-4920-8EBC-29B7B62AFDAD}"/>
    <cellStyle name="40% - Ênfase6 7 2" xfId="611" xr:uid="{B0D53D32-9264-4ED0-BF74-5DD34E77C03E}"/>
    <cellStyle name="40% - Ênfase6 7 2 2" xfId="1895" xr:uid="{B213AB9D-C91D-46A0-B582-FD6F6C4EA553}"/>
    <cellStyle name="40% - Ênfase6 7 2 2 2" xfId="4496" xr:uid="{A1EB5244-3CA1-4AD7-AE4E-74BC1A9E4C98}"/>
    <cellStyle name="40% - Ênfase6 7 2 3" xfId="3217" xr:uid="{8669881D-CF49-4404-8D2E-BF98F78BCBF0}"/>
    <cellStyle name="40% - Ênfase6 7 3" xfId="1517" xr:uid="{F4478A7D-FD52-41FE-A14A-C1558EC3C664}"/>
    <cellStyle name="40% - Ênfase6 7 3 2" xfId="4120" xr:uid="{E783F9D4-3527-4E73-9715-0EF57FA218F3}"/>
    <cellStyle name="40% - Ênfase6 7 4" xfId="2841" xr:uid="{703DBC9F-5CF8-417B-8CA3-0F26F7DC1C3B}"/>
    <cellStyle name="40% - Ênfase6 8" xfId="441" xr:uid="{750C2E86-AA4E-42DC-8C8D-B0D5923BB1C3}"/>
    <cellStyle name="40% - Ênfase6 8 2" xfId="1726" xr:uid="{7D41F043-CF97-414E-A43E-F20332EDC1CD}"/>
    <cellStyle name="40% - Ênfase6 8 2 2" xfId="4327" xr:uid="{BA87A5BE-A00E-497F-A29C-E879FCD5F5DE}"/>
    <cellStyle name="40% - Ênfase6 8 3" xfId="3048" xr:uid="{A27C2918-D67F-4C4D-B7CA-4F1847DD697F}"/>
    <cellStyle name="40% - Ênfase6 9" xfId="420" xr:uid="{B04D930B-A8FB-46D7-A33D-63D269CFAFA6}"/>
    <cellStyle name="40% - Ênfase6 9 2" xfId="1706" xr:uid="{5BDEEF6E-861F-42CF-9985-92FFF4A5B07A}"/>
    <cellStyle name="40% - Ênfase6 9 2 2" xfId="4308" xr:uid="{A5B4C855-10FC-4DFA-802E-CE8FC6311CE5}"/>
    <cellStyle name="40% - Ênfase6 9 3" xfId="3029" xr:uid="{1BB2D486-33E7-442E-85FB-E5172AD5FFC4}"/>
    <cellStyle name="60% - Ênfase1" xfId="21" builtinId="32" customBuiltin="1"/>
    <cellStyle name="60% - Ênfase1 10" xfId="785" xr:uid="{23EA67B2-4BAF-4FEA-9B07-C485740A771A}"/>
    <cellStyle name="60% - Ênfase1 10 2" xfId="2069" xr:uid="{255486DC-8718-4BF8-872A-DF7EEF6AC6C2}"/>
    <cellStyle name="60% - Ênfase1 10 2 2" xfId="4670" xr:uid="{C17283C4-A946-4696-82D1-30D7DC27148D}"/>
    <cellStyle name="60% - Ênfase1 10 3" xfId="3391" xr:uid="{895EBA8B-524F-47A8-B6AE-83E33C548AAF}"/>
    <cellStyle name="60% - Ênfase1 11" xfId="957" xr:uid="{782E163C-A83C-4C35-9ED8-70A01A34EC0A}"/>
    <cellStyle name="60% - Ênfase1 11 2" xfId="2241" xr:uid="{F39BC353-B03A-4CD4-9E9D-155F6650E3F7}"/>
    <cellStyle name="60% - Ênfase1 11 2 2" xfId="4842" xr:uid="{6402E248-EF63-43C4-A49E-D663E3F413C7}"/>
    <cellStyle name="60% - Ênfase1 11 3" xfId="3563" xr:uid="{A72AB71B-1D50-4FF6-9D29-BFCB41B7131B}"/>
    <cellStyle name="60% - Ênfase1 12" xfId="1129" xr:uid="{803263C5-B90D-4AB8-BAE5-21D55B4AF4BB}"/>
    <cellStyle name="60% - Ênfase1 12 2" xfId="2413" xr:uid="{C1B15F38-C99C-4EF9-AE06-E06FDA167971}"/>
    <cellStyle name="60% - Ênfase1 12 2 2" xfId="5014" xr:uid="{32F0DCC2-7EE2-43CB-A8BB-652E3DFE0F19}"/>
    <cellStyle name="60% - Ênfase1 12 3" xfId="3735" xr:uid="{E26D74D2-B5FC-4353-9D37-A3B12DF2F21A}"/>
    <cellStyle name="60% - Ênfase1 13" xfId="1333" xr:uid="{541633A2-214B-4BCF-B405-DCEF9E8B327A}"/>
    <cellStyle name="60% - Ênfase1 13 2" xfId="3937" xr:uid="{B48C8094-2C59-435D-942F-7CC850473E4C}"/>
    <cellStyle name="60% - Ênfase1 14" xfId="1312" xr:uid="{5A26279D-26FA-47FF-994C-F1A73AD497F9}"/>
    <cellStyle name="60% - Ênfase1 14 2" xfId="3917" xr:uid="{018479BF-EDCA-460C-BA00-93568896825D}"/>
    <cellStyle name="60% - Ênfase1 15" xfId="2594" xr:uid="{BEB10855-D509-4720-A5A5-FCECBCC97E8D}"/>
    <cellStyle name="60% - Ênfase1 15 2" xfId="5195" xr:uid="{DB33B9A2-2D54-4FC6-AECB-15A7DC3FB47F}"/>
    <cellStyle name="60% - Ênfase1 16" xfId="2615" xr:uid="{D744EFFC-8233-45E6-906B-8B9A6D5DFFCF}"/>
    <cellStyle name="60% - Ênfase1 16 2" xfId="5214" xr:uid="{2F66F673-8FC8-45EC-A298-91583E80840D}"/>
    <cellStyle name="60% - Ênfase1 17" xfId="2657" xr:uid="{1BCC8BE4-9297-47C3-BD38-03367E1F5714}"/>
    <cellStyle name="60% - Ênfase1 18" xfId="2636" xr:uid="{9D6EA020-CB03-446A-8FBF-4306E76399CC}"/>
    <cellStyle name="60% - Ênfase1 2" xfId="82" xr:uid="{31E4E94E-1D3F-4421-A443-3283D2D42211}"/>
    <cellStyle name="60% - Ênfase1 2 2" xfId="183" xr:uid="{B9CEB0C9-229D-4119-AE0E-876B6465A621}"/>
    <cellStyle name="60% - Ênfase1 2 2 2" xfId="376" xr:uid="{BA7A3AA3-E655-4D82-8399-740DCAE77F4D}"/>
    <cellStyle name="60% - Ênfase1 2 2 2 2" xfId="757" xr:uid="{3747E7A4-AEE4-4F42-BE69-89066B154730}"/>
    <cellStyle name="60% - Ênfase1 2 2 2 2 2" xfId="2041" xr:uid="{DC8A812C-B823-44D4-AE73-799E80CA37FA}"/>
    <cellStyle name="60% - Ênfase1 2 2 2 2 2 2" xfId="4642" xr:uid="{47283304-E1A6-4B63-AC0D-88F214EDE503}"/>
    <cellStyle name="60% - Ênfase1 2 2 2 2 3" xfId="3363" xr:uid="{A71F61E2-E5A3-4448-BEF7-7CF2FC01A591}"/>
    <cellStyle name="60% - Ênfase1 2 2 2 3" xfId="1663" xr:uid="{739D39A5-217E-42E6-A4A2-6F1D778B95A9}"/>
    <cellStyle name="60% - Ênfase1 2 2 2 3 2" xfId="4266" xr:uid="{62047135-4E7F-4FE1-8C2F-CD6976D948EF}"/>
    <cellStyle name="60% - Ênfase1 2 2 2 4" xfId="2987" xr:uid="{A0DDBD5C-5805-4FA6-9A01-02C50D7E4D25}"/>
    <cellStyle name="60% - Ênfase1 2 2 3" xfId="569" xr:uid="{AC2431DA-15C5-4C25-A535-FB4BE4AFC886}"/>
    <cellStyle name="60% - Ênfase1 2 2 3 2" xfId="1853" xr:uid="{C2D75760-3FD2-42EA-AE0D-5527C5EE4BD0}"/>
    <cellStyle name="60% - Ênfase1 2 2 3 2 2" xfId="4454" xr:uid="{99ABD186-B905-4E24-886C-3E2E1FA0092E}"/>
    <cellStyle name="60% - Ênfase1 2 2 3 3" xfId="3175" xr:uid="{59F6469F-B792-429C-98B4-E73E00981831}"/>
    <cellStyle name="60% - Ênfase1 2 2 4" xfId="927" xr:uid="{C81BDB1B-E96F-4F8A-A829-0DE67B909E54}"/>
    <cellStyle name="60% - Ênfase1 2 2 4 2" xfId="2211" xr:uid="{246200A8-6773-4258-8D52-9E209BD22AC0}"/>
    <cellStyle name="60% - Ênfase1 2 2 4 2 2" xfId="4812" xr:uid="{33F62398-C303-4F82-A7FF-93E69DB6FA67}"/>
    <cellStyle name="60% - Ênfase1 2 2 4 3" xfId="3533" xr:uid="{15F9EC52-D519-4B6B-B49A-9C940CFC65F5}"/>
    <cellStyle name="60% - Ênfase1 2 2 5" xfId="1099" xr:uid="{080C9793-479A-4652-881D-EF390634D9C3}"/>
    <cellStyle name="60% - Ênfase1 2 2 5 2" xfId="2383" xr:uid="{D31FA95F-647E-497C-AC48-AF03EC804663}"/>
    <cellStyle name="60% - Ênfase1 2 2 5 2 2" xfId="4984" xr:uid="{AAD55A3F-8ED2-46EE-A8B5-3C1C5D7FB995}"/>
    <cellStyle name="60% - Ênfase1 2 2 5 3" xfId="3705" xr:uid="{656AF09D-1838-4074-86E7-8D5B794CF5F0}"/>
    <cellStyle name="60% - Ênfase1 2 2 6" xfId="1273" xr:uid="{76247A27-0BCF-4CBA-87C3-D68252D3225A}"/>
    <cellStyle name="60% - Ênfase1 2 2 6 2" xfId="2557" xr:uid="{11119355-59BE-4D70-995B-8BD185192862}"/>
    <cellStyle name="60% - Ênfase1 2 2 6 2 2" xfId="5158" xr:uid="{D100FBD1-D369-4173-B403-5E7FD73839CA}"/>
    <cellStyle name="60% - Ênfase1 2 2 6 3" xfId="3879" xr:uid="{4B1C3D8A-9ADB-4F5D-8900-4EB58A606948}"/>
    <cellStyle name="60% - Ênfase1 2 2 7" xfId="1475" xr:uid="{B9CF5213-47F9-45A6-9228-6132841BEF51}"/>
    <cellStyle name="60% - Ênfase1 2 2 7 2" xfId="4078" xr:uid="{424AE039-86B5-4959-A83F-90C199D37B2E}"/>
    <cellStyle name="60% - Ênfase1 2 2 8" xfId="2799" xr:uid="{BAAC81FD-E890-4D57-87E8-747253F1C02F}"/>
    <cellStyle name="60% - Ênfase1 2 3" xfId="280" xr:uid="{3C0060F9-5FB0-4DB5-BC76-73CA8047C156}"/>
    <cellStyle name="60% - Ênfase1 2 3 2" xfId="663" xr:uid="{F8B7454B-ABC0-48D6-A373-CA960C38A0FB}"/>
    <cellStyle name="60% - Ênfase1 2 3 2 2" xfId="1947" xr:uid="{D59ACF98-35EF-4F8B-BF9B-D99B3135102D}"/>
    <cellStyle name="60% - Ênfase1 2 3 2 2 2" xfId="4548" xr:uid="{1255ABA6-A3AD-4593-B882-94F84FFC25AF}"/>
    <cellStyle name="60% - Ênfase1 2 3 2 3" xfId="3269" xr:uid="{542721A9-204E-406B-81EE-25618AED4A89}"/>
    <cellStyle name="60% - Ênfase1 2 3 3" xfId="1569" xr:uid="{19B32442-70B3-457F-94C1-65AD92769B3B}"/>
    <cellStyle name="60% - Ênfase1 2 3 3 2" xfId="4172" xr:uid="{E2FAB1E6-B99D-4B00-9827-9AC9E8AB7AA1}"/>
    <cellStyle name="60% - Ênfase1 2 3 4" xfId="2893" xr:uid="{1ACDC56F-5C6B-4746-981F-6F92ED204F39}"/>
    <cellStyle name="60% - Ênfase1 2 4" xfId="475" xr:uid="{1C507854-BB08-4152-BD4B-84CE15204C49}"/>
    <cellStyle name="60% - Ênfase1 2 4 2" xfId="1759" xr:uid="{F59E64B2-5BAD-410E-B4B7-49356BB919E0}"/>
    <cellStyle name="60% - Ênfase1 2 4 2 2" xfId="4360" xr:uid="{3429DA86-0AB3-4007-BCC5-FB3127158B2D}"/>
    <cellStyle name="60% - Ênfase1 2 4 3" xfId="3081" xr:uid="{6E31FA71-DCC5-4CE6-B7BF-837F74EA2CE6}"/>
    <cellStyle name="60% - Ênfase1 2 5" xfId="832" xr:uid="{06C4FE5B-826F-4C71-A3E0-93B56A8A34EB}"/>
    <cellStyle name="60% - Ênfase1 2 5 2" xfId="2116" xr:uid="{03A0C1F6-618A-4682-9D65-347812D1040E}"/>
    <cellStyle name="60% - Ênfase1 2 5 2 2" xfId="4717" xr:uid="{B4587006-3513-4991-B317-E01A07F9AB12}"/>
    <cellStyle name="60% - Ênfase1 2 5 3" xfId="3438" xr:uid="{B8C112C7-0C7F-4096-9BAF-009972A900FB}"/>
    <cellStyle name="60% - Ênfase1 2 6" xfId="1004" xr:uid="{4B1D5262-8925-417E-9EA5-C2306B792E81}"/>
    <cellStyle name="60% - Ênfase1 2 6 2" xfId="2288" xr:uid="{9E495FD2-E2CB-48C0-A510-70531D194C0B}"/>
    <cellStyle name="60% - Ênfase1 2 6 2 2" xfId="4889" xr:uid="{CC9A6347-98C1-4C91-9C23-7A88F6DFF015}"/>
    <cellStyle name="60% - Ênfase1 2 6 3" xfId="3610" xr:uid="{412F2DA6-9BF1-4F21-BEA3-1224C58AA1C4}"/>
    <cellStyle name="60% - Ênfase1 2 7" xfId="1178" xr:uid="{67A17C4F-E746-4A91-8426-519D487CCF4E}"/>
    <cellStyle name="60% - Ênfase1 2 7 2" xfId="2462" xr:uid="{34F2D424-94D6-44BB-81FA-D499015CF2C0}"/>
    <cellStyle name="60% - Ênfase1 2 7 2 2" xfId="5063" xr:uid="{F2653AB7-B50C-4BBB-8132-92A717E82DAD}"/>
    <cellStyle name="60% - Ênfase1 2 7 3" xfId="3784" xr:uid="{259F8FB5-E894-4FFD-802E-CD244812A631}"/>
    <cellStyle name="60% - Ênfase1 2 8" xfId="1381" xr:uid="{EF05B726-F762-4E15-84AE-B88E00C85364}"/>
    <cellStyle name="60% - Ênfase1 2 8 2" xfId="3984" xr:uid="{33C481CB-3138-4486-AA61-35AAB140E902}"/>
    <cellStyle name="60% - Ênfase1 2 9" xfId="2705" xr:uid="{088C70A9-4495-47AB-84DF-AE9016F87032}"/>
    <cellStyle name="60% - Ênfase1 3" xfId="61" xr:uid="{15ED2DCD-041A-416B-BD26-E8381907203B}"/>
    <cellStyle name="60% - Ênfase1 3 2" xfId="163" xr:uid="{EA5F5DFB-126F-450B-B6E0-F1B4359721A4}"/>
    <cellStyle name="60% - Ênfase1 3 2 2" xfId="357" xr:uid="{632F227E-E474-4EF0-BB75-E15470C33916}"/>
    <cellStyle name="60% - Ênfase1 3 2 2 2" xfId="738" xr:uid="{8BE97939-BC42-4EC7-8844-60579B44226A}"/>
    <cellStyle name="60% - Ênfase1 3 2 2 2 2" xfId="2022" xr:uid="{71BB9BF6-593B-4032-8560-2066C87FBD0C}"/>
    <cellStyle name="60% - Ênfase1 3 2 2 2 2 2" xfId="4623" xr:uid="{864174C4-B4DB-48A0-89E6-51105D181F42}"/>
    <cellStyle name="60% - Ênfase1 3 2 2 2 3" xfId="3344" xr:uid="{F4830148-F80C-45D4-AB65-0CEAB1F58CE1}"/>
    <cellStyle name="60% - Ênfase1 3 2 2 3" xfId="1644" xr:uid="{08D19270-3DB8-46C9-BE0B-EAB7DEB35441}"/>
    <cellStyle name="60% - Ênfase1 3 2 2 3 2" xfId="4247" xr:uid="{33219925-4309-458C-AEA7-2D6C92FA8477}"/>
    <cellStyle name="60% - Ênfase1 3 2 2 4" xfId="2968" xr:uid="{074AC054-2874-4EEF-B054-258A6512A45F}"/>
    <cellStyle name="60% - Ênfase1 3 2 3" xfId="550" xr:uid="{05A303B8-22F4-40EA-8A82-6F86A4C4EF1D}"/>
    <cellStyle name="60% - Ênfase1 3 2 3 2" xfId="1834" xr:uid="{1D351C1D-E7D3-4CD6-96D3-1C8E163F42F0}"/>
    <cellStyle name="60% - Ênfase1 3 2 3 2 2" xfId="4435" xr:uid="{00063A60-74F5-4FEB-A604-BF363C448B1A}"/>
    <cellStyle name="60% - Ênfase1 3 2 3 3" xfId="3156" xr:uid="{89A1FFDB-7F0C-4048-AB9B-6ED858578EF1}"/>
    <cellStyle name="60% - Ênfase1 3 2 4" xfId="908" xr:uid="{95679E99-E742-4CB4-B830-097C8A120399}"/>
    <cellStyle name="60% - Ênfase1 3 2 4 2" xfId="2192" xr:uid="{A9D5596A-B190-492E-A388-FF62C66B7A0F}"/>
    <cellStyle name="60% - Ênfase1 3 2 4 2 2" xfId="4793" xr:uid="{87536A5B-768A-4B26-AB40-E81787C7653A}"/>
    <cellStyle name="60% - Ênfase1 3 2 4 3" xfId="3514" xr:uid="{1D25F214-C3A5-4945-8437-64C3648DE745}"/>
    <cellStyle name="60% - Ênfase1 3 2 5" xfId="1080" xr:uid="{2FE08C77-8642-481E-8784-F2795787245B}"/>
    <cellStyle name="60% - Ênfase1 3 2 5 2" xfId="2364" xr:uid="{F4FFC0A4-ACC1-4247-8D0E-DAD796D571F1}"/>
    <cellStyle name="60% - Ênfase1 3 2 5 2 2" xfId="4965" xr:uid="{A910E36F-E6A1-410E-9580-C31BE1EE8361}"/>
    <cellStyle name="60% - Ênfase1 3 2 5 3" xfId="3686" xr:uid="{F26533A8-7085-456E-A716-D411CD11A27A}"/>
    <cellStyle name="60% - Ênfase1 3 2 6" xfId="1254" xr:uid="{E93B1474-9637-45D7-9461-B5DE808D2603}"/>
    <cellStyle name="60% - Ênfase1 3 2 6 2" xfId="2538" xr:uid="{71C44038-16BF-456E-A0E3-CE3FAFDD1904}"/>
    <cellStyle name="60% - Ênfase1 3 2 6 2 2" xfId="5139" xr:uid="{F23BAFAE-44F1-4DB2-AC30-E32E72087102}"/>
    <cellStyle name="60% - Ênfase1 3 2 6 3" xfId="3860" xr:uid="{EBCFE979-BEDC-4BF7-BC6A-CD88C2CFAE28}"/>
    <cellStyle name="60% - Ênfase1 3 2 7" xfId="1456" xr:uid="{7E78C8D6-A4EA-4175-A235-5C318D5416F7}"/>
    <cellStyle name="60% - Ênfase1 3 2 7 2" xfId="4059" xr:uid="{02F05E3C-0214-4CFF-89A8-CCE5F34DFEE2}"/>
    <cellStyle name="60% - Ênfase1 3 2 8" xfId="2780" xr:uid="{30249CF6-30A5-4DC5-871D-AC5F76D36FE8}"/>
    <cellStyle name="60% - Ênfase1 3 3" xfId="261" xr:uid="{B37AF3D0-0563-495C-886A-AA06469F2949}"/>
    <cellStyle name="60% - Ênfase1 3 3 2" xfId="644" xr:uid="{33D43CDC-4A64-462D-A139-3977A94F349C}"/>
    <cellStyle name="60% - Ênfase1 3 3 2 2" xfId="1928" xr:uid="{A277DF51-E1FC-4F0E-A2C4-1439E52AF038}"/>
    <cellStyle name="60% - Ênfase1 3 3 2 2 2" xfId="4529" xr:uid="{7C3C6B44-7664-4E9D-AB68-B52F1F5A119D}"/>
    <cellStyle name="60% - Ênfase1 3 3 2 3" xfId="3250" xr:uid="{A0D95C41-B340-4D29-8E43-69D0D0FEF58C}"/>
    <cellStyle name="60% - Ênfase1 3 3 3" xfId="1550" xr:uid="{C8C87B11-8083-4C16-A414-20DB734F7A6F}"/>
    <cellStyle name="60% - Ênfase1 3 3 3 2" xfId="4153" xr:uid="{481C1143-F950-41E2-93FE-9FAC67A4B4E2}"/>
    <cellStyle name="60% - Ênfase1 3 3 4" xfId="2874" xr:uid="{DE421F80-3BFC-459D-9998-CBBA38E4078A}"/>
    <cellStyle name="60% - Ênfase1 3 4" xfId="456" xr:uid="{C39C2895-7749-4C25-B7E6-2D8993E3519A}"/>
    <cellStyle name="60% - Ênfase1 3 4 2" xfId="1740" xr:uid="{98A38684-0393-4FB2-8A16-737D3A064BCD}"/>
    <cellStyle name="60% - Ênfase1 3 4 2 2" xfId="4341" xr:uid="{8BA46120-6D8B-4DBA-951C-5E0E84A3087D}"/>
    <cellStyle name="60% - Ênfase1 3 4 3" xfId="3062" xr:uid="{AE8BC8B5-F7C9-4413-8055-D79F5CA34327}"/>
    <cellStyle name="60% - Ênfase1 3 5" xfId="813" xr:uid="{72E55666-E06D-42A9-B79C-5C511A56AC4D}"/>
    <cellStyle name="60% - Ênfase1 3 5 2" xfId="2097" xr:uid="{DBDD0AAD-5E4C-4221-AF3A-882E4614979C}"/>
    <cellStyle name="60% - Ênfase1 3 5 2 2" xfId="4698" xr:uid="{88F98A1A-B858-4F33-9091-7D1CEB1D1A74}"/>
    <cellStyle name="60% - Ênfase1 3 5 3" xfId="3419" xr:uid="{4496705B-FB17-4A26-89C4-21AF790C3E29}"/>
    <cellStyle name="60% - Ênfase1 3 6" xfId="985" xr:uid="{3EE276F2-B08B-4E0D-9576-1009120C9102}"/>
    <cellStyle name="60% - Ênfase1 3 6 2" xfId="2269" xr:uid="{CBF67381-2FEF-494D-81D8-A6ED04E7A764}"/>
    <cellStyle name="60% - Ênfase1 3 6 2 2" xfId="4870" xr:uid="{C9DB93C0-2A46-4BDA-B820-47F63A06D509}"/>
    <cellStyle name="60% - Ênfase1 3 6 3" xfId="3591" xr:uid="{0C80E9AA-6264-483A-9C6D-ABF536DF1E96}"/>
    <cellStyle name="60% - Ênfase1 3 7" xfId="1159" xr:uid="{B056658F-039C-4D07-9B0F-4AB9DF4252C7}"/>
    <cellStyle name="60% - Ênfase1 3 7 2" xfId="2443" xr:uid="{5F88CAE8-E8AC-4C4C-BED8-EB31E05D2AC2}"/>
    <cellStyle name="60% - Ênfase1 3 7 2 2" xfId="5044" xr:uid="{AD5F1D4A-DC32-4E00-923D-F626D06C7D5B}"/>
    <cellStyle name="60% - Ênfase1 3 7 3" xfId="3765" xr:uid="{E630128E-9F67-4157-83DF-992D73B92F72}"/>
    <cellStyle name="60% - Ênfase1 3 8" xfId="1362" xr:uid="{457A10E3-04E4-4EE8-AACC-7EE0FF2F3854}"/>
    <cellStyle name="60% - Ênfase1 3 8 2" xfId="3965" xr:uid="{A02B2D7A-C14E-4207-AB35-97762577CA6E}"/>
    <cellStyle name="60% - Ênfase1 3 9" xfId="2686" xr:uid="{A8F00392-F691-4607-9963-412EEC05158A}"/>
    <cellStyle name="60% - Ênfase1 4" xfId="134" xr:uid="{09EAEAA5-6E6D-4B78-B9A9-F1D08383F79A}"/>
    <cellStyle name="60% - Ênfase1 4 2" xfId="329" xr:uid="{B5EDF722-F61A-4357-93AD-169BD76F45D9}"/>
    <cellStyle name="60% - Ênfase1 4 2 2" xfId="710" xr:uid="{AC3719FB-A3C4-4BF4-8668-709473CEA959}"/>
    <cellStyle name="60% - Ênfase1 4 2 2 2" xfId="1994" xr:uid="{EFB43B13-7ABD-4DED-81D2-9CA3EF4916F5}"/>
    <cellStyle name="60% - Ênfase1 4 2 2 2 2" xfId="4595" xr:uid="{6CD30C18-BA80-48B2-A82C-FE12688DD8D8}"/>
    <cellStyle name="60% - Ênfase1 4 2 2 3" xfId="3316" xr:uid="{355987F7-52F4-4593-B15E-255A6B49B1E3}"/>
    <cellStyle name="60% - Ênfase1 4 2 3" xfId="1616" xr:uid="{50C8285F-DB59-41A4-B6D2-748406167568}"/>
    <cellStyle name="60% - Ênfase1 4 2 3 2" xfId="4219" xr:uid="{BC56907A-49A3-43D3-B9AA-02C3CB33D41C}"/>
    <cellStyle name="60% - Ênfase1 4 2 4" xfId="2940" xr:uid="{D1BA8EBF-5BEF-49CC-AD4F-8BE17753C88B}"/>
    <cellStyle name="60% - Ênfase1 4 3" xfId="522" xr:uid="{94352790-962C-4172-8706-472DAE2B57FF}"/>
    <cellStyle name="60% - Ênfase1 4 3 2" xfId="1806" xr:uid="{2236828A-ACFD-4BD9-8E7D-71DD31737CFF}"/>
    <cellStyle name="60% - Ênfase1 4 3 2 2" xfId="4407" xr:uid="{EAE5F47D-CD46-437D-A573-C007DBEC3B2F}"/>
    <cellStyle name="60% - Ênfase1 4 3 3" xfId="3128" xr:uid="{E0F6DC01-1BE4-4DAC-820E-3D12FC2A7498}"/>
    <cellStyle name="60% - Ênfase1 4 4" xfId="880" xr:uid="{4E83196C-CE47-489A-ACC1-1C4D9D094814}"/>
    <cellStyle name="60% - Ênfase1 4 4 2" xfId="2164" xr:uid="{BD268448-A979-4EC6-AE7D-5E8C5E67CD1B}"/>
    <cellStyle name="60% - Ênfase1 4 4 2 2" xfId="4765" xr:uid="{55148BD9-2A85-4484-BE3E-4CAA9022423A}"/>
    <cellStyle name="60% - Ênfase1 4 4 3" xfId="3486" xr:uid="{2E5A36EA-B103-488C-A4FE-00EC4022395F}"/>
    <cellStyle name="60% - Ênfase1 4 5" xfId="1052" xr:uid="{0B5DEB8F-6691-4AD7-9339-904D2D47FC60}"/>
    <cellStyle name="60% - Ênfase1 4 5 2" xfId="2336" xr:uid="{C50FD075-0FA4-4877-AFB3-B7363CDF2494}"/>
    <cellStyle name="60% - Ênfase1 4 5 2 2" xfId="4937" xr:uid="{C7AB4E2E-4E24-49A2-9E42-AA4BD78D42D8}"/>
    <cellStyle name="60% - Ênfase1 4 5 3" xfId="3658" xr:uid="{1E6DB85F-85BE-48D7-9BD1-EE272CAFE539}"/>
    <cellStyle name="60% - Ênfase1 4 6" xfId="1226" xr:uid="{C04037C4-21C3-40BA-A384-BBC3ACBCA45A}"/>
    <cellStyle name="60% - Ênfase1 4 6 2" xfId="2510" xr:uid="{32C7B4BB-006D-42B9-A2B5-148ECD783A0A}"/>
    <cellStyle name="60% - Ênfase1 4 6 2 2" xfId="5111" xr:uid="{5AC647CB-2467-4271-915C-E277B599E2F3}"/>
    <cellStyle name="60% - Ênfase1 4 6 3" xfId="3832" xr:uid="{50DF9D30-6460-4011-9110-FFF1A6AA5463}"/>
    <cellStyle name="60% - Ênfase1 4 7" xfId="1428" xr:uid="{E8927559-3D01-43CD-973D-9C91A117833C}"/>
    <cellStyle name="60% - Ênfase1 4 7 2" xfId="4031" xr:uid="{BA2B6BBA-6D05-4674-B3D9-603F999515AD}"/>
    <cellStyle name="60% - Ênfase1 4 8" xfId="2752" xr:uid="{BE936293-F018-4FF6-B20F-EC9B28D043EE}"/>
    <cellStyle name="60% - Ênfase1 5" xfId="113" xr:uid="{EE937289-B158-447E-8781-F387C62EC103}"/>
    <cellStyle name="60% - Ênfase1 5 2" xfId="309" xr:uid="{43C6FFE9-5FCE-4D86-A4A8-A38BBFEA286F}"/>
    <cellStyle name="60% - Ênfase1 5 2 2" xfId="691" xr:uid="{647F0E3F-E252-4AE3-9216-C216B748C8B0}"/>
    <cellStyle name="60% - Ênfase1 5 2 2 2" xfId="1975" xr:uid="{DEF1016D-81FD-4C2C-B7A4-80D241591992}"/>
    <cellStyle name="60% - Ênfase1 5 2 2 2 2" xfId="4576" xr:uid="{7CAB1A9F-AF34-4EAD-BE62-B7C93878246B}"/>
    <cellStyle name="60% - Ênfase1 5 2 2 3" xfId="3297" xr:uid="{B0A339E1-3D8B-41B1-A279-412401F366D6}"/>
    <cellStyle name="60% - Ênfase1 5 2 3" xfId="1597" xr:uid="{179915DA-A3D8-41CE-9DBC-47243BD93F35}"/>
    <cellStyle name="60% - Ênfase1 5 2 3 2" xfId="4200" xr:uid="{59751B7C-4718-4CF6-9BC8-556E702B7174}"/>
    <cellStyle name="60% - Ênfase1 5 2 4" xfId="2921" xr:uid="{A765524C-F364-4CD4-BFAA-63892928A89C}"/>
    <cellStyle name="60% - Ênfase1 5 3" xfId="503" xr:uid="{F7FD6CBD-2F45-4328-A8BE-94155A1BCA8B}"/>
    <cellStyle name="60% - Ênfase1 5 3 2" xfId="1787" xr:uid="{4F37473B-FB7E-40C9-906B-83EC3DE6BEEB}"/>
    <cellStyle name="60% - Ênfase1 5 3 2 2" xfId="4388" xr:uid="{1BB76BF3-D7C7-40C9-AF63-1BD66B5CD495}"/>
    <cellStyle name="60% - Ênfase1 5 3 3" xfId="3109" xr:uid="{3BCB2C96-FF09-47BE-AEED-9ED4530FD12A}"/>
    <cellStyle name="60% - Ênfase1 5 4" xfId="861" xr:uid="{DD444B74-195E-4380-91BC-BC9DF323CB1D}"/>
    <cellStyle name="60% - Ênfase1 5 4 2" xfId="2145" xr:uid="{33B7E4C5-395A-4AA6-A668-ACEDD7A20EE3}"/>
    <cellStyle name="60% - Ênfase1 5 4 2 2" xfId="4746" xr:uid="{7F0A3CEF-8800-4F91-8BEF-3A20A09BEF3B}"/>
    <cellStyle name="60% - Ênfase1 5 4 3" xfId="3467" xr:uid="{0C8AD168-6459-4E7D-B90C-73665794B59B}"/>
    <cellStyle name="60% - Ênfase1 5 5" xfId="1033" xr:uid="{8506FD70-F0EB-40F7-99D5-CD45F767727E}"/>
    <cellStyle name="60% - Ênfase1 5 5 2" xfId="2317" xr:uid="{48AC526A-54F3-43DD-85DF-28357102FC37}"/>
    <cellStyle name="60% - Ênfase1 5 5 2 2" xfId="4918" xr:uid="{EE53F085-85A8-4734-AC27-3D8EBAB459E9}"/>
    <cellStyle name="60% - Ênfase1 5 5 3" xfId="3639" xr:uid="{2E634747-F9B1-441E-83FA-BE761AFAEA81}"/>
    <cellStyle name="60% - Ênfase1 5 6" xfId="1207" xr:uid="{7B670778-62E2-4C01-B4D2-2C6CE0AF4E97}"/>
    <cellStyle name="60% - Ênfase1 5 6 2" xfId="2491" xr:uid="{C243E7D5-D8FA-488C-8CE0-48E2769F82FA}"/>
    <cellStyle name="60% - Ênfase1 5 6 2 2" xfId="5092" xr:uid="{A645BE55-B8C9-423F-854A-D20B006C1AF7}"/>
    <cellStyle name="60% - Ênfase1 5 6 3" xfId="3813" xr:uid="{4823BB4A-4359-4AEA-83E7-8D841C29C7CB}"/>
    <cellStyle name="60% - Ênfase1 5 7" xfId="1409" xr:uid="{CB431AFF-05FE-417E-BA4A-2603674D00F7}"/>
    <cellStyle name="60% - Ênfase1 5 7 2" xfId="4012" xr:uid="{D577B229-0FE2-41AD-BF5D-D1F92A5654B6}"/>
    <cellStyle name="60% - Ênfase1 5 8" xfId="2733" xr:uid="{1C695036-B9A9-4534-A99D-6612BF10B198}"/>
    <cellStyle name="60% - Ênfase1 6" xfId="232" xr:uid="{0BE8C7C9-94B3-4007-A598-C5101D3AB4BB}"/>
    <cellStyle name="60% - Ênfase1 6 2" xfId="616" xr:uid="{76FDEE7E-EA84-4CC2-948A-94E6391DC3DB}"/>
    <cellStyle name="60% - Ênfase1 6 2 2" xfId="1900" xr:uid="{4E78FE20-89C5-4233-A35B-0E63BC96084A}"/>
    <cellStyle name="60% - Ênfase1 6 2 2 2" xfId="4501" xr:uid="{C6AD5EB7-EC00-4899-8E9C-19E8182B6929}"/>
    <cellStyle name="60% - Ênfase1 6 2 3" xfId="3222" xr:uid="{C0B1272F-EE81-496B-BE1D-F0C6328CF275}"/>
    <cellStyle name="60% - Ênfase1 6 3" xfId="1522" xr:uid="{E819EE34-AF02-420A-863F-EF5F910BA24E}"/>
    <cellStyle name="60% - Ênfase1 6 3 2" xfId="4125" xr:uid="{09AEF0D4-21AA-4045-A547-7A506EB9425A}"/>
    <cellStyle name="60% - Ênfase1 6 4" xfId="2846" xr:uid="{A058EEF4-ECCB-4490-B767-18AC67A3FA0C}"/>
    <cellStyle name="60% - Ênfase1 7" xfId="211" xr:uid="{59B5DD69-FA6A-4963-BC30-4AD7DCAC4566}"/>
    <cellStyle name="60% - Ênfase1 7 2" xfId="597" xr:uid="{46E5FD8C-E311-4B5E-BDAF-B794F024F7F6}"/>
    <cellStyle name="60% - Ênfase1 7 2 2" xfId="1881" xr:uid="{00309178-D3AE-4F35-ABBB-4E4E89E00BD7}"/>
    <cellStyle name="60% - Ênfase1 7 2 2 2" xfId="4482" xr:uid="{BA5F3F9F-8D13-47D3-9573-77E3CA70430F}"/>
    <cellStyle name="60% - Ênfase1 7 2 3" xfId="3203" xr:uid="{7073FE25-23CD-4F85-AA63-8F655C5D9537}"/>
    <cellStyle name="60% - Ênfase1 7 3" xfId="1503" xr:uid="{8B272DA6-991A-40B8-B552-FAD085DED8E8}"/>
    <cellStyle name="60% - Ênfase1 7 3 2" xfId="4106" xr:uid="{60C6445A-54DF-4EC0-895F-65840DE039A1}"/>
    <cellStyle name="60% - Ênfase1 7 4" xfId="2827" xr:uid="{07BE5AE9-9521-4815-B9C2-3360923D7304}"/>
    <cellStyle name="60% - Ênfase1 8" xfId="427" xr:uid="{F9DEF97F-3305-41E7-94BE-1FAF01B9C5C3}"/>
    <cellStyle name="60% - Ênfase1 8 2" xfId="1712" xr:uid="{6EB42A84-8670-4E30-A33A-D6F76CD9509A}"/>
    <cellStyle name="60% - Ênfase1 8 2 2" xfId="4313" xr:uid="{08BEF9CA-0A22-48CC-9C20-AFD84B5E0173}"/>
    <cellStyle name="60% - Ênfase1 8 3" xfId="3034" xr:uid="{0EB411C5-140D-4703-8B91-11E1BCB3BB1A}"/>
    <cellStyle name="60% - Ênfase1 9" xfId="406" xr:uid="{D8AFA71C-C7E0-4D66-8578-5E6E5B7EF6D0}"/>
    <cellStyle name="60% - Ênfase1 9 2" xfId="1692" xr:uid="{76FB7094-93F3-4587-82A9-AA98ABBB3D40}"/>
    <cellStyle name="60% - Ênfase1 9 2 2" xfId="4294" xr:uid="{E041EEE3-8AD7-431A-9AE6-822FDD7037BB}"/>
    <cellStyle name="60% - Ênfase1 9 3" xfId="3015" xr:uid="{FFCC5333-7B55-4858-A411-5D40D823DD51}"/>
    <cellStyle name="60% - Ênfase2" xfId="25" builtinId="36" customBuiltin="1"/>
    <cellStyle name="60% - Ênfase2 10" xfId="788" xr:uid="{820CD9AF-CE2F-46CE-93F2-4D7B1B07492A}"/>
    <cellStyle name="60% - Ênfase2 10 2" xfId="2072" xr:uid="{8DD7808A-7562-48F6-A82B-36F0E59AF91F}"/>
    <cellStyle name="60% - Ênfase2 10 2 2" xfId="4673" xr:uid="{52162306-AD29-4647-ADDD-ADCDE71A5C7F}"/>
    <cellStyle name="60% - Ênfase2 10 3" xfId="3394" xr:uid="{C4976DD2-731F-4E85-9C3A-2E5EB7B42E09}"/>
    <cellStyle name="60% - Ênfase2 11" xfId="960" xr:uid="{9B3B424E-8BDF-439B-A3C9-D15A604B3CB3}"/>
    <cellStyle name="60% - Ênfase2 11 2" xfId="2244" xr:uid="{396576C1-D961-4558-B5EC-DD4E45347039}"/>
    <cellStyle name="60% - Ênfase2 11 2 2" xfId="4845" xr:uid="{8B4D6693-4AF5-42A9-BA1A-FD2FD76B62D6}"/>
    <cellStyle name="60% - Ênfase2 11 3" xfId="3566" xr:uid="{A022710C-F20E-41E3-88BB-D8AA2725555F}"/>
    <cellStyle name="60% - Ênfase2 12" xfId="1132" xr:uid="{AA9CCE07-700D-42EB-8740-824A3A6F8D0D}"/>
    <cellStyle name="60% - Ênfase2 12 2" xfId="2416" xr:uid="{3FEDAB9A-977D-4182-932B-09D28FE4B262}"/>
    <cellStyle name="60% - Ênfase2 12 2 2" xfId="5017" xr:uid="{48B14C1F-B985-4E19-BF7C-D49653865141}"/>
    <cellStyle name="60% - Ênfase2 12 3" xfId="3738" xr:uid="{B005DAC8-55C2-494D-A235-3C1C056ED346}"/>
    <cellStyle name="60% - Ênfase2 13" xfId="1336" xr:uid="{CA64298A-28D4-4522-8267-6657165E8A99}"/>
    <cellStyle name="60% - Ênfase2 13 2" xfId="3940" xr:uid="{B71FA579-68BA-4ECF-9A45-6971DAD62DCA}"/>
    <cellStyle name="60% - Ênfase2 14" xfId="1315" xr:uid="{7ED99622-1406-4C67-A26A-7D92B764F488}"/>
    <cellStyle name="60% - Ênfase2 14 2" xfId="3920" xr:uid="{6F634603-FA46-4D9A-B17C-D4BAC1618E74}"/>
    <cellStyle name="60% - Ênfase2 15" xfId="2597" xr:uid="{73245C71-A95E-4365-90E5-22927AD11078}"/>
    <cellStyle name="60% - Ênfase2 15 2" xfId="5198" xr:uid="{F7E9F6BE-DB77-481F-BD32-6B49E7DF8D13}"/>
    <cellStyle name="60% - Ênfase2 16" xfId="2618" xr:uid="{0CF9CF83-156D-40AD-9350-B8A9C3E0A43D}"/>
    <cellStyle name="60% - Ênfase2 16 2" xfId="5217" xr:uid="{120E195B-C36E-449D-89F4-6B540E63865E}"/>
    <cellStyle name="60% - Ênfase2 17" xfId="2660" xr:uid="{BC50631D-9AEB-4C3C-A2CD-7FB9AD7017F1}"/>
    <cellStyle name="60% - Ênfase2 18" xfId="2639" xr:uid="{534625CE-2341-4BAD-A04C-4A129035D91B}"/>
    <cellStyle name="60% - Ênfase2 2" xfId="85" xr:uid="{E479A5A2-F6AF-4A62-B0DF-3E56DE267616}"/>
    <cellStyle name="60% - Ênfase2 2 2" xfId="186" xr:uid="{3753887B-A219-4FFF-A988-4E78BE639169}"/>
    <cellStyle name="60% - Ênfase2 2 2 2" xfId="379" xr:uid="{AAC65246-C215-4E1D-9BC3-0BE030B8032B}"/>
    <cellStyle name="60% - Ênfase2 2 2 2 2" xfId="760" xr:uid="{0D7FDE31-97F8-4C02-A024-E71F8BBDF252}"/>
    <cellStyle name="60% - Ênfase2 2 2 2 2 2" xfId="2044" xr:uid="{4D8A2A15-EC02-4747-85EB-F7146B930AA1}"/>
    <cellStyle name="60% - Ênfase2 2 2 2 2 2 2" xfId="4645" xr:uid="{7263C53C-1998-444F-B383-116C0FF0D468}"/>
    <cellStyle name="60% - Ênfase2 2 2 2 2 3" xfId="3366" xr:uid="{59874131-6636-4B41-BF0E-8D7D225D631E}"/>
    <cellStyle name="60% - Ênfase2 2 2 2 3" xfId="1666" xr:uid="{9E4B9D4E-A92D-4187-B767-438E02279125}"/>
    <cellStyle name="60% - Ênfase2 2 2 2 3 2" xfId="4269" xr:uid="{110DEF14-80BF-4D89-B9D2-DBCCD99FDA49}"/>
    <cellStyle name="60% - Ênfase2 2 2 2 4" xfId="2990" xr:uid="{577411B2-D19F-48C0-95CD-18272E82948D}"/>
    <cellStyle name="60% - Ênfase2 2 2 3" xfId="572" xr:uid="{99E2C581-36B2-4F51-99A6-1108C11E52AB}"/>
    <cellStyle name="60% - Ênfase2 2 2 3 2" xfId="1856" xr:uid="{BFB7175F-A46A-48A6-8AE9-93A728B78B7B}"/>
    <cellStyle name="60% - Ênfase2 2 2 3 2 2" xfId="4457" xr:uid="{69D13E35-E123-409D-9B21-D4D90685A335}"/>
    <cellStyle name="60% - Ênfase2 2 2 3 3" xfId="3178" xr:uid="{68B19E38-7523-4BBF-B17B-8277309174C6}"/>
    <cellStyle name="60% - Ênfase2 2 2 4" xfId="930" xr:uid="{4C26BB69-59C7-444F-AC92-D773D999A140}"/>
    <cellStyle name="60% - Ênfase2 2 2 4 2" xfId="2214" xr:uid="{D946F4C7-A361-4B14-8995-1730F90359CA}"/>
    <cellStyle name="60% - Ênfase2 2 2 4 2 2" xfId="4815" xr:uid="{49FA7163-FCCE-45C5-8BE6-FB2208F8CF46}"/>
    <cellStyle name="60% - Ênfase2 2 2 4 3" xfId="3536" xr:uid="{54AA68CB-07B8-431A-93F5-ADF9F47DD8B8}"/>
    <cellStyle name="60% - Ênfase2 2 2 5" xfId="1102" xr:uid="{D5DD0CB3-1FD9-4FA8-A464-6D38B952785B}"/>
    <cellStyle name="60% - Ênfase2 2 2 5 2" xfId="2386" xr:uid="{308FC13D-DD27-4C32-8554-0A9359C51798}"/>
    <cellStyle name="60% - Ênfase2 2 2 5 2 2" xfId="4987" xr:uid="{737AA977-3166-47FA-8118-D4B7D9AC8AE7}"/>
    <cellStyle name="60% - Ênfase2 2 2 5 3" xfId="3708" xr:uid="{07D173AD-146A-4638-BBD9-C46410980F7E}"/>
    <cellStyle name="60% - Ênfase2 2 2 6" xfId="1276" xr:uid="{F7A78B05-C164-4FD8-98F7-FE1C6F89FEAE}"/>
    <cellStyle name="60% - Ênfase2 2 2 6 2" xfId="2560" xr:uid="{EADC5AF3-4074-4B0F-A81A-29FBF44218FA}"/>
    <cellStyle name="60% - Ênfase2 2 2 6 2 2" xfId="5161" xr:uid="{2134F787-7D31-4E58-B13C-9D1949F8F92E}"/>
    <cellStyle name="60% - Ênfase2 2 2 6 3" xfId="3882" xr:uid="{43256DDE-A16C-496B-9212-E88731580685}"/>
    <cellStyle name="60% - Ênfase2 2 2 7" xfId="1478" xr:uid="{7EC8410A-B794-43E9-9BEC-C21F2A1D7198}"/>
    <cellStyle name="60% - Ênfase2 2 2 7 2" xfId="4081" xr:uid="{98CCF612-A1F0-43A3-9A2C-0F0B54E0D2E7}"/>
    <cellStyle name="60% - Ênfase2 2 2 8" xfId="2802" xr:uid="{6E54C491-B170-4675-B250-88C06ED37FDF}"/>
    <cellStyle name="60% - Ênfase2 2 3" xfId="283" xr:uid="{3195D294-259F-4B33-AE4A-2901AB231F58}"/>
    <cellStyle name="60% - Ênfase2 2 3 2" xfId="666" xr:uid="{1F63C57D-58FA-4B09-B3C7-1EE7DD88384D}"/>
    <cellStyle name="60% - Ênfase2 2 3 2 2" xfId="1950" xr:uid="{4126E601-CE43-4E15-AA1F-BDC0DE4342CA}"/>
    <cellStyle name="60% - Ênfase2 2 3 2 2 2" xfId="4551" xr:uid="{4A5DC775-F27F-4DAB-AB7D-4AF596D6B65B}"/>
    <cellStyle name="60% - Ênfase2 2 3 2 3" xfId="3272" xr:uid="{5AA146AE-E160-4503-8458-1BBF69DEFADC}"/>
    <cellStyle name="60% - Ênfase2 2 3 3" xfId="1572" xr:uid="{26E87E87-459A-423B-90BE-BDB2482709DD}"/>
    <cellStyle name="60% - Ênfase2 2 3 3 2" xfId="4175" xr:uid="{CC4837AC-5096-4B94-BB0F-71A83549CBD7}"/>
    <cellStyle name="60% - Ênfase2 2 3 4" xfId="2896" xr:uid="{A767500F-DD07-4251-B0FD-C51BEFEF70C7}"/>
    <cellStyle name="60% - Ênfase2 2 4" xfId="478" xr:uid="{588F0A0D-AE45-4BAA-ABD0-970578664C7D}"/>
    <cellStyle name="60% - Ênfase2 2 4 2" xfId="1762" xr:uid="{147C32E2-E560-44B1-ADA9-8DF2DAD078E9}"/>
    <cellStyle name="60% - Ênfase2 2 4 2 2" xfId="4363" xr:uid="{458F4685-AF8A-4566-B552-BB18895112F9}"/>
    <cellStyle name="60% - Ênfase2 2 4 3" xfId="3084" xr:uid="{4F4DE0D6-ABF9-4638-9B22-37B6E216BA05}"/>
    <cellStyle name="60% - Ênfase2 2 5" xfId="835" xr:uid="{94166DB9-1098-481B-B381-CFBB9E54E5F4}"/>
    <cellStyle name="60% - Ênfase2 2 5 2" xfId="2119" xr:uid="{6C984318-93AD-4C5A-ABC8-0BF7246E3DB1}"/>
    <cellStyle name="60% - Ênfase2 2 5 2 2" xfId="4720" xr:uid="{5A835B26-EDE5-4FE0-929A-CC106DF4CAD7}"/>
    <cellStyle name="60% - Ênfase2 2 5 3" xfId="3441" xr:uid="{CB75DF8D-8A2F-455C-8A04-B461CB5B630C}"/>
    <cellStyle name="60% - Ênfase2 2 6" xfId="1007" xr:uid="{2B50FE03-3E9A-4691-AC86-87DEF78773A2}"/>
    <cellStyle name="60% - Ênfase2 2 6 2" xfId="2291" xr:uid="{896137F6-BC39-43D1-9416-139B0B948E2E}"/>
    <cellStyle name="60% - Ênfase2 2 6 2 2" xfId="4892" xr:uid="{316D307A-1369-4C9D-89F6-93435D07A6B5}"/>
    <cellStyle name="60% - Ênfase2 2 6 3" xfId="3613" xr:uid="{D4BEE001-6DE4-4265-A86E-718B747BFEBD}"/>
    <cellStyle name="60% - Ênfase2 2 7" xfId="1181" xr:uid="{8DA21F93-4BA7-42F7-AA3D-3BDCC82B59F8}"/>
    <cellStyle name="60% - Ênfase2 2 7 2" xfId="2465" xr:uid="{3EFD5EB3-F865-4214-A83B-4A24E46CE3B8}"/>
    <cellStyle name="60% - Ênfase2 2 7 2 2" xfId="5066" xr:uid="{38067A6E-48CC-4660-AA99-30CAE5EEADC9}"/>
    <cellStyle name="60% - Ênfase2 2 7 3" xfId="3787" xr:uid="{E800A1F8-968D-40BB-B4BE-57562264C29F}"/>
    <cellStyle name="60% - Ênfase2 2 8" xfId="1384" xr:uid="{6A161593-354B-46DD-A2FC-70E78ECDCC7C}"/>
    <cellStyle name="60% - Ênfase2 2 8 2" xfId="3987" xr:uid="{27532227-2038-4F66-9C37-D79A1557112F}"/>
    <cellStyle name="60% - Ênfase2 2 9" xfId="2708" xr:uid="{32B0F327-D274-4A88-B131-5CFF091AD457}"/>
    <cellStyle name="60% - Ênfase2 3" xfId="64" xr:uid="{2BD00B61-F275-48EA-83A4-8231128CA033}"/>
    <cellStyle name="60% - Ênfase2 3 2" xfId="166" xr:uid="{B212343B-7A03-40F5-8646-771B71826ABA}"/>
    <cellStyle name="60% - Ênfase2 3 2 2" xfId="360" xr:uid="{CA3FEDAF-89EA-49AE-95C4-04073914B14E}"/>
    <cellStyle name="60% - Ênfase2 3 2 2 2" xfId="741" xr:uid="{F5260EA9-C614-456F-BA61-6768175606EF}"/>
    <cellStyle name="60% - Ênfase2 3 2 2 2 2" xfId="2025" xr:uid="{D03EBDE9-C741-4AED-901D-2F224AE449E1}"/>
    <cellStyle name="60% - Ênfase2 3 2 2 2 2 2" xfId="4626" xr:uid="{6944226F-4203-45D7-9DF2-73EE41E23D09}"/>
    <cellStyle name="60% - Ênfase2 3 2 2 2 3" xfId="3347" xr:uid="{739A1BCF-CB09-4D10-AC4D-CE9A6EF83DB7}"/>
    <cellStyle name="60% - Ênfase2 3 2 2 3" xfId="1647" xr:uid="{3A2845C3-BC57-4242-BD28-3BCFEFBCCE34}"/>
    <cellStyle name="60% - Ênfase2 3 2 2 3 2" xfId="4250" xr:uid="{7903F56D-9B35-40E2-B406-07DDCC87E427}"/>
    <cellStyle name="60% - Ênfase2 3 2 2 4" xfId="2971" xr:uid="{7FB7C9AE-3956-46B5-9630-FD920AC8E285}"/>
    <cellStyle name="60% - Ênfase2 3 2 3" xfId="553" xr:uid="{E879BB9C-E582-421E-AF50-0BC46E53F817}"/>
    <cellStyle name="60% - Ênfase2 3 2 3 2" xfId="1837" xr:uid="{528C7493-4E8E-400A-9A6F-4CED1E0D2A97}"/>
    <cellStyle name="60% - Ênfase2 3 2 3 2 2" xfId="4438" xr:uid="{19286739-0CF5-4680-A809-935A99D779DC}"/>
    <cellStyle name="60% - Ênfase2 3 2 3 3" xfId="3159" xr:uid="{9BF704D4-4FF1-41DE-A39C-0379AFB32C34}"/>
    <cellStyle name="60% - Ênfase2 3 2 4" xfId="911" xr:uid="{7F768CA3-63A8-49AA-AE5E-B3B568FFA8ED}"/>
    <cellStyle name="60% - Ênfase2 3 2 4 2" xfId="2195" xr:uid="{98E7AE09-CEC7-4D26-86A2-0E6FCC6009CE}"/>
    <cellStyle name="60% - Ênfase2 3 2 4 2 2" xfId="4796" xr:uid="{2E143BB7-2288-4AEF-AFCB-EA417419465D}"/>
    <cellStyle name="60% - Ênfase2 3 2 4 3" xfId="3517" xr:uid="{9D656A9B-D7A4-434D-801B-59BB70A1EF56}"/>
    <cellStyle name="60% - Ênfase2 3 2 5" xfId="1083" xr:uid="{C24D775F-492D-44A2-9AE5-FC6330A59EFF}"/>
    <cellStyle name="60% - Ênfase2 3 2 5 2" xfId="2367" xr:uid="{592FF812-8FD8-481F-8674-E516812952D7}"/>
    <cellStyle name="60% - Ênfase2 3 2 5 2 2" xfId="4968" xr:uid="{DED63EC3-6E79-4CE3-ACC0-044A285B3F2C}"/>
    <cellStyle name="60% - Ênfase2 3 2 5 3" xfId="3689" xr:uid="{A13FCDFD-B22A-435B-838A-8CC22A69AAAB}"/>
    <cellStyle name="60% - Ênfase2 3 2 6" xfId="1257" xr:uid="{B1AEC37D-909E-4306-BC11-499B31C07EC1}"/>
    <cellStyle name="60% - Ênfase2 3 2 6 2" xfId="2541" xr:uid="{C8E28E5D-D277-4137-8A66-08409E937E89}"/>
    <cellStyle name="60% - Ênfase2 3 2 6 2 2" xfId="5142" xr:uid="{4D9FF4C9-8373-4184-B3FB-47A6E82C1222}"/>
    <cellStyle name="60% - Ênfase2 3 2 6 3" xfId="3863" xr:uid="{4F410EAF-9EC1-48A4-9C2D-BD64AFAA1765}"/>
    <cellStyle name="60% - Ênfase2 3 2 7" xfId="1459" xr:uid="{ADECFDD7-A193-4713-9F3F-B3FEADE42E33}"/>
    <cellStyle name="60% - Ênfase2 3 2 7 2" xfId="4062" xr:uid="{DA497D0F-CB3E-406B-8F5C-7B3CB5AE5664}"/>
    <cellStyle name="60% - Ênfase2 3 2 8" xfId="2783" xr:uid="{919A1103-3465-4525-A7CC-1D4822F422C9}"/>
    <cellStyle name="60% - Ênfase2 3 3" xfId="264" xr:uid="{3343F843-9B51-4BF3-87C7-66F67381979E}"/>
    <cellStyle name="60% - Ênfase2 3 3 2" xfId="647" xr:uid="{FB229929-1A3D-43C7-8BB4-3BE2E02B02BD}"/>
    <cellStyle name="60% - Ênfase2 3 3 2 2" xfId="1931" xr:uid="{49E50245-8352-449C-9DD5-78FA0100D9D5}"/>
    <cellStyle name="60% - Ênfase2 3 3 2 2 2" xfId="4532" xr:uid="{988A1F6B-32FC-4FB6-9843-F63AB4DC7ADF}"/>
    <cellStyle name="60% - Ênfase2 3 3 2 3" xfId="3253" xr:uid="{47A38A20-1A6C-4640-B1D9-C9645614939E}"/>
    <cellStyle name="60% - Ênfase2 3 3 3" xfId="1553" xr:uid="{66C9B36D-29C6-4EAF-9C5A-DA5F8F083027}"/>
    <cellStyle name="60% - Ênfase2 3 3 3 2" xfId="4156" xr:uid="{52DB7E3E-7D38-4328-8EFA-6D7C2267EDFC}"/>
    <cellStyle name="60% - Ênfase2 3 3 4" xfId="2877" xr:uid="{1D70CC60-0D7D-4F9C-9C44-28E7D4EE6519}"/>
    <cellStyle name="60% - Ênfase2 3 4" xfId="459" xr:uid="{29C539C2-FFB6-4250-97D0-1C12B2BD0BC4}"/>
    <cellStyle name="60% - Ênfase2 3 4 2" xfId="1743" xr:uid="{21E6CA2B-38F9-4496-A26E-F8D0639E3F2F}"/>
    <cellStyle name="60% - Ênfase2 3 4 2 2" xfId="4344" xr:uid="{ED2FAAA5-0BC3-4CB6-AB2C-7E7C4D99AE0E}"/>
    <cellStyle name="60% - Ênfase2 3 4 3" xfId="3065" xr:uid="{493EA581-E0BC-4FF5-B272-8BFB0DE6B997}"/>
    <cellStyle name="60% - Ênfase2 3 5" xfId="816" xr:uid="{D39C9798-1170-4094-A1F9-A0367E9071C9}"/>
    <cellStyle name="60% - Ênfase2 3 5 2" xfId="2100" xr:uid="{F37BECDE-BBDD-4D6E-999D-4E6BA8FCDBB9}"/>
    <cellStyle name="60% - Ênfase2 3 5 2 2" xfId="4701" xr:uid="{9109FCF9-2EB3-412A-A052-0AB6DB278FAE}"/>
    <cellStyle name="60% - Ênfase2 3 5 3" xfId="3422" xr:uid="{4D537F35-DF99-4D42-B6CC-FB0BC8179D58}"/>
    <cellStyle name="60% - Ênfase2 3 6" xfId="988" xr:uid="{9899B61B-A1B1-42B6-BBCA-2CA8C328C968}"/>
    <cellStyle name="60% - Ênfase2 3 6 2" xfId="2272" xr:uid="{7F77D657-930D-4537-AE7F-930EE3DA306B}"/>
    <cellStyle name="60% - Ênfase2 3 6 2 2" xfId="4873" xr:uid="{E4A74752-B3FB-42AA-98E0-3D74F9DF9FF4}"/>
    <cellStyle name="60% - Ênfase2 3 6 3" xfId="3594" xr:uid="{873C0505-0152-481C-A604-9224A3101128}"/>
    <cellStyle name="60% - Ênfase2 3 7" xfId="1162" xr:uid="{54639FF5-41BE-4005-A2E5-3BF99A80C4DF}"/>
    <cellStyle name="60% - Ênfase2 3 7 2" xfId="2446" xr:uid="{A2D00E58-4C52-49FB-B3E2-BEA83B4C76C4}"/>
    <cellStyle name="60% - Ênfase2 3 7 2 2" xfId="5047" xr:uid="{1FDBECCC-A063-42E8-8FCA-4B2B4A0A9A32}"/>
    <cellStyle name="60% - Ênfase2 3 7 3" xfId="3768" xr:uid="{1F7CF1C8-0803-4B70-BB51-0FC8CC2F8A07}"/>
    <cellStyle name="60% - Ênfase2 3 8" xfId="1365" xr:uid="{305D470B-77FF-484E-9E31-B81ED2459502}"/>
    <cellStyle name="60% - Ênfase2 3 8 2" xfId="3968" xr:uid="{FEF63B50-D0DE-4E33-A130-2E5B38A4D858}"/>
    <cellStyle name="60% - Ênfase2 3 9" xfId="2689" xr:uid="{C5EEA96E-958A-4C45-9C5D-D44D745EE142}"/>
    <cellStyle name="60% - Ênfase2 4" xfId="137" xr:uid="{E8B285DB-5619-44D3-9672-DD173C20A724}"/>
    <cellStyle name="60% - Ênfase2 4 2" xfId="332" xr:uid="{CECA8534-3F7F-4A76-AF1B-E4002BCF848D}"/>
    <cellStyle name="60% - Ênfase2 4 2 2" xfId="713" xr:uid="{014E8C79-B531-4420-8EFA-9F77158F8686}"/>
    <cellStyle name="60% - Ênfase2 4 2 2 2" xfId="1997" xr:uid="{4447202E-05D4-49C9-9CBE-451655306257}"/>
    <cellStyle name="60% - Ênfase2 4 2 2 2 2" xfId="4598" xr:uid="{D5B2C94D-5055-4401-8CA9-AB7D29246C1E}"/>
    <cellStyle name="60% - Ênfase2 4 2 2 3" xfId="3319" xr:uid="{69053EA4-3FA9-49C6-B02F-824B5BEE2B97}"/>
    <cellStyle name="60% - Ênfase2 4 2 3" xfId="1619" xr:uid="{41142DC8-2BA1-4D8A-B917-B2B4E49ADCFD}"/>
    <cellStyle name="60% - Ênfase2 4 2 3 2" xfId="4222" xr:uid="{7FFB6E3A-B1F3-4CEC-8544-0F8377FFFF74}"/>
    <cellStyle name="60% - Ênfase2 4 2 4" xfId="2943" xr:uid="{B2E1171D-D992-4B7F-8CBC-5BBEB7EB00A9}"/>
    <cellStyle name="60% - Ênfase2 4 3" xfId="525" xr:uid="{E727B8D4-1219-4BC6-8FEB-C53C610842B1}"/>
    <cellStyle name="60% - Ênfase2 4 3 2" xfId="1809" xr:uid="{27A9CF4E-121F-4512-9C07-8A249D6C6888}"/>
    <cellStyle name="60% - Ênfase2 4 3 2 2" xfId="4410" xr:uid="{260B101A-B9A6-4472-9A04-D13289C71B6A}"/>
    <cellStyle name="60% - Ênfase2 4 3 3" xfId="3131" xr:uid="{F484F88D-3A82-4F23-B67A-D1B6CCE088C4}"/>
    <cellStyle name="60% - Ênfase2 4 4" xfId="883" xr:uid="{0125F915-746B-4283-8959-57E4F3ACCAA9}"/>
    <cellStyle name="60% - Ênfase2 4 4 2" xfId="2167" xr:uid="{4B344C06-2C11-4534-B4E5-167F36EFF6C0}"/>
    <cellStyle name="60% - Ênfase2 4 4 2 2" xfId="4768" xr:uid="{F759E160-93DA-46C8-BCEF-7EFFC0FB716A}"/>
    <cellStyle name="60% - Ênfase2 4 4 3" xfId="3489" xr:uid="{FC5739BA-7655-438E-BE3C-775F10D35397}"/>
    <cellStyle name="60% - Ênfase2 4 5" xfId="1055" xr:uid="{F02C3BA2-943F-43F8-9150-2AF87F0F154F}"/>
    <cellStyle name="60% - Ênfase2 4 5 2" xfId="2339" xr:uid="{F0F47509-DF1F-4A01-9DDB-DA8E6B083D8D}"/>
    <cellStyle name="60% - Ênfase2 4 5 2 2" xfId="4940" xr:uid="{E481F629-8306-45EC-BE16-CAAE2A268863}"/>
    <cellStyle name="60% - Ênfase2 4 5 3" xfId="3661" xr:uid="{0FAF00D8-A21C-4CED-9B0E-666BA2234356}"/>
    <cellStyle name="60% - Ênfase2 4 6" xfId="1229" xr:uid="{1FA78D01-F1DB-45C6-B2E5-3F7152AE6E3A}"/>
    <cellStyle name="60% - Ênfase2 4 6 2" xfId="2513" xr:uid="{EEF415A7-DDEE-4D7D-8464-41DB1A12460C}"/>
    <cellStyle name="60% - Ênfase2 4 6 2 2" xfId="5114" xr:uid="{6EC1419A-A741-4A95-B878-B056372E5C00}"/>
    <cellStyle name="60% - Ênfase2 4 6 3" xfId="3835" xr:uid="{3A2D7411-C926-48C0-BECE-33ABEAB3A96A}"/>
    <cellStyle name="60% - Ênfase2 4 7" xfId="1431" xr:uid="{DB466DBD-6F2D-4CF8-B730-4D2ED03B4788}"/>
    <cellStyle name="60% - Ênfase2 4 7 2" xfId="4034" xr:uid="{54E2DF0E-45E1-41F0-972F-A8749B70E1FC}"/>
    <cellStyle name="60% - Ênfase2 4 8" xfId="2755" xr:uid="{D4C95B82-7445-4AB1-BE36-6BAD055398D3}"/>
    <cellStyle name="60% - Ênfase2 5" xfId="116" xr:uid="{5BB58332-9D65-4683-BCF5-A7E2C6293786}"/>
    <cellStyle name="60% - Ênfase2 5 2" xfId="312" xr:uid="{CD30FF35-C0CB-4C48-BBD9-906262A1C1EA}"/>
    <cellStyle name="60% - Ênfase2 5 2 2" xfId="694" xr:uid="{395AD126-8594-4203-8FF1-D530A5ADA074}"/>
    <cellStyle name="60% - Ênfase2 5 2 2 2" xfId="1978" xr:uid="{81310C02-E312-47AE-93CB-F33909E3DA6F}"/>
    <cellStyle name="60% - Ênfase2 5 2 2 2 2" xfId="4579" xr:uid="{89192CE7-23E7-47B6-BD64-97787F56DCCF}"/>
    <cellStyle name="60% - Ênfase2 5 2 2 3" xfId="3300" xr:uid="{58130B43-E2DA-48E1-A393-2E0D20B63C56}"/>
    <cellStyle name="60% - Ênfase2 5 2 3" xfId="1600" xr:uid="{D3E2394E-03A2-4CBB-82F6-ABA389F96236}"/>
    <cellStyle name="60% - Ênfase2 5 2 3 2" xfId="4203" xr:uid="{687225FE-2F78-4DF5-AF62-F8B77A592786}"/>
    <cellStyle name="60% - Ênfase2 5 2 4" xfId="2924" xr:uid="{5B6BCA89-D18C-40F7-9411-EB5DFF9E3AEE}"/>
    <cellStyle name="60% - Ênfase2 5 3" xfId="506" xr:uid="{24142226-4ECE-4477-AFBB-9EC775DEAF1F}"/>
    <cellStyle name="60% - Ênfase2 5 3 2" xfId="1790" xr:uid="{8B0827CA-1A7D-4F94-9BF4-63B8235A2289}"/>
    <cellStyle name="60% - Ênfase2 5 3 2 2" xfId="4391" xr:uid="{129F56D0-4CD3-4273-B81D-8304947BF0C9}"/>
    <cellStyle name="60% - Ênfase2 5 3 3" xfId="3112" xr:uid="{ACD33532-0B0A-40AB-BA61-71BB3BDD2D11}"/>
    <cellStyle name="60% - Ênfase2 5 4" xfId="864" xr:uid="{54404057-8F41-475D-919E-A57CB9BF5B1D}"/>
    <cellStyle name="60% - Ênfase2 5 4 2" xfId="2148" xr:uid="{C2DE26EB-B10A-4F8B-9E36-E0E99C617A6B}"/>
    <cellStyle name="60% - Ênfase2 5 4 2 2" xfId="4749" xr:uid="{0ACB3332-9B23-4745-991C-7D53D4448530}"/>
    <cellStyle name="60% - Ênfase2 5 4 3" xfId="3470" xr:uid="{1FC7C6DB-8351-4D05-A915-5FD6B8126146}"/>
    <cellStyle name="60% - Ênfase2 5 5" xfId="1036" xr:uid="{E364F56D-3D0E-4AAB-A5A9-A83C97B2FF5D}"/>
    <cellStyle name="60% - Ênfase2 5 5 2" xfId="2320" xr:uid="{B3E0C777-ACAE-42F1-A3CC-1CA54D3A9B50}"/>
    <cellStyle name="60% - Ênfase2 5 5 2 2" xfId="4921" xr:uid="{D1686A46-BB51-4678-B442-3F1BFA14380A}"/>
    <cellStyle name="60% - Ênfase2 5 5 3" xfId="3642" xr:uid="{63E89D65-3054-4B6B-9371-42C047DCA423}"/>
    <cellStyle name="60% - Ênfase2 5 6" xfId="1210" xr:uid="{681E54FF-45B1-4C1A-93F3-16BEDBED7AAB}"/>
    <cellStyle name="60% - Ênfase2 5 6 2" xfId="2494" xr:uid="{08E1563C-ECC1-41EB-A3EC-DBEE2F48BBDE}"/>
    <cellStyle name="60% - Ênfase2 5 6 2 2" xfId="5095" xr:uid="{10338C63-4B9C-4456-A678-823C9C17C4BC}"/>
    <cellStyle name="60% - Ênfase2 5 6 3" xfId="3816" xr:uid="{3793B7B6-D161-4D0C-AFFB-3067F2AAD713}"/>
    <cellStyle name="60% - Ênfase2 5 7" xfId="1412" xr:uid="{5DC9063C-383B-492C-85A9-838E769DC0C4}"/>
    <cellStyle name="60% - Ênfase2 5 7 2" xfId="4015" xr:uid="{1197FC5D-1866-4180-8CC4-5153E630EF9A}"/>
    <cellStyle name="60% - Ênfase2 5 8" xfId="2736" xr:uid="{44C1DF24-B206-4516-A411-F1667ED55736}"/>
    <cellStyle name="60% - Ênfase2 6" xfId="235" xr:uid="{AF8FCA16-F29E-47B5-9102-90E850B3B94B}"/>
    <cellStyle name="60% - Ênfase2 6 2" xfId="619" xr:uid="{14715F44-FE15-48E3-BA79-23B3D9A93756}"/>
    <cellStyle name="60% - Ênfase2 6 2 2" xfId="1903" xr:uid="{B9CADD0E-8D6F-47F6-B425-C83FA45E7C06}"/>
    <cellStyle name="60% - Ênfase2 6 2 2 2" xfId="4504" xr:uid="{F09E908A-D034-4933-AC95-A2930E835471}"/>
    <cellStyle name="60% - Ênfase2 6 2 3" xfId="3225" xr:uid="{3B158C60-2BA4-4C21-8155-2496EFC01F05}"/>
    <cellStyle name="60% - Ênfase2 6 3" xfId="1525" xr:uid="{45D0C619-BE58-45F3-8A80-AF0789A8E89D}"/>
    <cellStyle name="60% - Ênfase2 6 3 2" xfId="4128" xr:uid="{A49D0B8D-89EE-4330-A7FD-91B707FEC3F6}"/>
    <cellStyle name="60% - Ênfase2 6 4" xfId="2849" xr:uid="{6F21E987-D415-460E-B3B9-C61785A1C72C}"/>
    <cellStyle name="60% - Ênfase2 7" xfId="214" xr:uid="{878DBD50-60D7-4873-A916-71617D54F71C}"/>
    <cellStyle name="60% - Ênfase2 7 2" xfId="600" xr:uid="{E30B1964-2EC5-4ED0-BADE-DA1E38A4F1D6}"/>
    <cellStyle name="60% - Ênfase2 7 2 2" xfId="1884" xr:uid="{9D2ADC97-E5EE-40B0-A5C7-2BAD11756EAD}"/>
    <cellStyle name="60% - Ênfase2 7 2 2 2" xfId="4485" xr:uid="{40ED6C46-BB00-44B7-82EF-4B9C97D6CEBC}"/>
    <cellStyle name="60% - Ênfase2 7 2 3" xfId="3206" xr:uid="{238E5263-81BF-40A8-9202-C0D849BC5800}"/>
    <cellStyle name="60% - Ênfase2 7 3" xfId="1506" xr:uid="{34C1C437-8B79-4058-8C82-407B6BA36E06}"/>
    <cellStyle name="60% - Ênfase2 7 3 2" xfId="4109" xr:uid="{90B866D1-6A2F-4264-9276-C803EAC641FB}"/>
    <cellStyle name="60% - Ênfase2 7 4" xfId="2830" xr:uid="{69FC63D6-3078-4796-B621-81F1B6F5BCB5}"/>
    <cellStyle name="60% - Ênfase2 8" xfId="430" xr:uid="{BF65BA77-0911-4D9C-A3D8-6C2D0391E965}"/>
    <cellStyle name="60% - Ênfase2 8 2" xfId="1715" xr:uid="{05C82E5D-E5DA-44BF-A535-ED70B8507EA9}"/>
    <cellStyle name="60% - Ênfase2 8 2 2" xfId="4316" xr:uid="{D03D6F2F-CEDF-4E5F-AF8C-1113364210F0}"/>
    <cellStyle name="60% - Ênfase2 8 3" xfId="3037" xr:uid="{39FC6676-B916-4887-95E4-DBD1F2C5CD6F}"/>
    <cellStyle name="60% - Ênfase2 9" xfId="409" xr:uid="{E376E7B5-7388-4DB1-AB60-D98FA2EBBF5D}"/>
    <cellStyle name="60% - Ênfase2 9 2" xfId="1695" xr:uid="{46B42FB1-9C69-4E2D-AB97-16F5451BA240}"/>
    <cellStyle name="60% - Ênfase2 9 2 2" xfId="4297" xr:uid="{894C8289-F92C-4CA7-AC31-F132E8D1E0A5}"/>
    <cellStyle name="60% - Ênfase2 9 3" xfId="3018" xr:uid="{044E9C6E-F089-4870-AB2E-2DD7BEA84DFF}"/>
    <cellStyle name="60% - Ênfase3" xfId="29" builtinId="40" customBuiltin="1"/>
    <cellStyle name="60% - Ênfase3 10" xfId="791" xr:uid="{EDD16994-0F53-435C-96BA-5ADE578FDE51}"/>
    <cellStyle name="60% - Ênfase3 10 2" xfId="2075" xr:uid="{CE5CBC30-1AA2-4840-8BB5-60A8CC70489A}"/>
    <cellStyle name="60% - Ênfase3 10 2 2" xfId="4676" xr:uid="{3BFAC17A-689B-4D41-B44F-AD091DF38BB1}"/>
    <cellStyle name="60% - Ênfase3 10 3" xfId="3397" xr:uid="{C233A9BD-B472-48B7-82E7-2E5041A617AE}"/>
    <cellStyle name="60% - Ênfase3 11" xfId="963" xr:uid="{38919888-2E7E-45CD-B586-C77E6B5C8A16}"/>
    <cellStyle name="60% - Ênfase3 11 2" xfId="2247" xr:uid="{5F15CE7C-A24F-42A5-A403-6833CEE7D71A}"/>
    <cellStyle name="60% - Ênfase3 11 2 2" xfId="4848" xr:uid="{D077FA0D-3DF6-438F-99A8-9B9534EADB20}"/>
    <cellStyle name="60% - Ênfase3 11 3" xfId="3569" xr:uid="{6B827DF3-D9A7-4967-A27C-C81681EB3487}"/>
    <cellStyle name="60% - Ênfase3 12" xfId="1136" xr:uid="{24694F88-6174-434E-9F12-A5599B3A2396}"/>
    <cellStyle name="60% - Ênfase3 12 2" xfId="2420" xr:uid="{81FF4C52-BFF7-4F3A-9F9F-4129E6B71A89}"/>
    <cellStyle name="60% - Ênfase3 12 2 2" xfId="5021" xr:uid="{94411513-957B-4152-99C5-A5AF88EBA81B}"/>
    <cellStyle name="60% - Ênfase3 12 3" xfId="3742" xr:uid="{42CA58C5-36B1-468C-8E3A-5D3CD4FF2478}"/>
    <cellStyle name="60% - Ênfase3 13" xfId="1339" xr:uid="{A8A71BBE-3041-4C94-B6F8-B2967213C9C8}"/>
    <cellStyle name="60% - Ênfase3 13 2" xfId="3943" xr:uid="{FC3CC968-5959-41DD-B0CB-2EBA12A70053}"/>
    <cellStyle name="60% - Ênfase3 14" xfId="1318" xr:uid="{492FAA21-5229-4310-B7D4-EED531408D27}"/>
    <cellStyle name="60% - Ênfase3 14 2" xfId="3923" xr:uid="{1B985EC6-C028-4604-AAB5-D01E0E853716}"/>
    <cellStyle name="60% - Ênfase3 15" xfId="2600" xr:uid="{D658AFC5-EEC9-41D6-BA7D-ED9C47B42F80}"/>
    <cellStyle name="60% - Ênfase3 15 2" xfId="5201" xr:uid="{8350A02E-220F-487D-BB35-C1D7AAA7DBAD}"/>
    <cellStyle name="60% - Ênfase3 16" xfId="2621" xr:uid="{073CFD5D-CEA6-4588-B58D-780EAB89070C}"/>
    <cellStyle name="60% - Ênfase3 16 2" xfId="5220" xr:uid="{014A335F-B344-4FF8-8E25-7DCE1ABB40D6}"/>
    <cellStyle name="60% - Ênfase3 17" xfId="2663" xr:uid="{2A5EE949-4764-4C25-95A7-AFAE0B764DE7}"/>
    <cellStyle name="60% - Ênfase3 18" xfId="2642" xr:uid="{66EDB756-2E87-434D-90AA-C9CB80BBC61F}"/>
    <cellStyle name="60% - Ênfase3 2" xfId="88" xr:uid="{A1066DD7-F178-4D59-B719-8F56A0AD50AF}"/>
    <cellStyle name="60% - Ênfase3 2 2" xfId="189" xr:uid="{10C64B9B-FBC1-4715-9ABC-F3781E2D0050}"/>
    <cellStyle name="60% - Ênfase3 2 2 2" xfId="382" xr:uid="{4713E695-195A-4AF5-9B19-F2AA3DED8821}"/>
    <cellStyle name="60% - Ênfase3 2 2 2 2" xfId="763" xr:uid="{908A591C-6D5A-4AA1-B260-257DC49C973E}"/>
    <cellStyle name="60% - Ênfase3 2 2 2 2 2" xfId="2047" xr:uid="{2602D1BF-1013-4B7C-8617-D5F42E90EDAC}"/>
    <cellStyle name="60% - Ênfase3 2 2 2 2 2 2" xfId="4648" xr:uid="{21CF8E67-39F6-4BEC-B0F4-259A892CB1D7}"/>
    <cellStyle name="60% - Ênfase3 2 2 2 2 3" xfId="3369" xr:uid="{29092D43-CDCE-47B5-A08E-71E44185598B}"/>
    <cellStyle name="60% - Ênfase3 2 2 2 3" xfId="1669" xr:uid="{6863CF89-9997-447E-8A68-94D52B5B2DE5}"/>
    <cellStyle name="60% - Ênfase3 2 2 2 3 2" xfId="4272" xr:uid="{F8F7D54B-7B52-45A1-B982-A8691A567CA9}"/>
    <cellStyle name="60% - Ênfase3 2 2 2 4" xfId="2993" xr:uid="{9C0F003D-FD4C-4572-96E7-F2B26018A4B3}"/>
    <cellStyle name="60% - Ênfase3 2 2 3" xfId="575" xr:uid="{938FECDB-41FE-4DEE-AB28-3DAEE602D473}"/>
    <cellStyle name="60% - Ênfase3 2 2 3 2" xfId="1859" xr:uid="{AD416076-53C9-47C4-AAA4-97AB500E27CA}"/>
    <cellStyle name="60% - Ênfase3 2 2 3 2 2" xfId="4460" xr:uid="{0FF59464-3D7A-42B1-B133-E87FFFF6F9C6}"/>
    <cellStyle name="60% - Ênfase3 2 2 3 3" xfId="3181" xr:uid="{F3C7F469-7C8F-4B88-84D9-C155AC2670A2}"/>
    <cellStyle name="60% - Ênfase3 2 2 4" xfId="933" xr:uid="{C08E399F-F765-4307-9F35-0C7168C0A32B}"/>
    <cellStyle name="60% - Ênfase3 2 2 4 2" xfId="2217" xr:uid="{8FCA0EDE-FD28-4358-BF7F-EA6D2A8FAFA0}"/>
    <cellStyle name="60% - Ênfase3 2 2 4 2 2" xfId="4818" xr:uid="{07233F2A-B0FD-4C78-96FC-C21CE90B7FE3}"/>
    <cellStyle name="60% - Ênfase3 2 2 4 3" xfId="3539" xr:uid="{2D2642B6-3037-4C27-B6B3-1C7C74BD9C5F}"/>
    <cellStyle name="60% - Ênfase3 2 2 5" xfId="1105" xr:uid="{F02EE0AB-D511-4615-ABBF-0BB8D1601F7A}"/>
    <cellStyle name="60% - Ênfase3 2 2 5 2" xfId="2389" xr:uid="{CDB49A50-757A-4701-8C2E-D2E04C0FE45C}"/>
    <cellStyle name="60% - Ênfase3 2 2 5 2 2" xfId="4990" xr:uid="{9779F811-5462-44E6-8BE2-D487272D44D0}"/>
    <cellStyle name="60% - Ênfase3 2 2 5 3" xfId="3711" xr:uid="{06445289-7D65-4512-BFF2-5A8F39B59756}"/>
    <cellStyle name="60% - Ênfase3 2 2 6" xfId="1279" xr:uid="{DF7EC705-BFC2-40FE-A46E-23C3CDE36C1B}"/>
    <cellStyle name="60% - Ênfase3 2 2 6 2" xfId="2563" xr:uid="{9A0848C5-42E4-4DD5-B261-4849B6BC762E}"/>
    <cellStyle name="60% - Ênfase3 2 2 6 2 2" xfId="5164" xr:uid="{56174D9F-D824-4B37-B22D-4876CE079C6F}"/>
    <cellStyle name="60% - Ênfase3 2 2 6 3" xfId="3885" xr:uid="{C0DF0441-21A3-41A5-9728-07E7AD720C11}"/>
    <cellStyle name="60% - Ênfase3 2 2 7" xfId="1481" xr:uid="{00B50DC2-92B1-4BC7-BA41-4E136F10277F}"/>
    <cellStyle name="60% - Ênfase3 2 2 7 2" xfId="4084" xr:uid="{6FA66D33-03E1-49B4-BA23-7750784E92BC}"/>
    <cellStyle name="60% - Ênfase3 2 2 8" xfId="2805" xr:uid="{EF10172D-BC69-427C-972D-17A913CAD9B0}"/>
    <cellStyle name="60% - Ênfase3 2 3" xfId="286" xr:uid="{693D4513-3A77-4705-A6D6-D9ECB0AACE6B}"/>
    <cellStyle name="60% - Ênfase3 2 3 2" xfId="669" xr:uid="{01BFDB89-4E51-4C37-A1FA-04D82017BDB4}"/>
    <cellStyle name="60% - Ênfase3 2 3 2 2" xfId="1953" xr:uid="{22D1C88C-8B40-48C0-9271-F13B74972A96}"/>
    <cellStyle name="60% - Ênfase3 2 3 2 2 2" xfId="4554" xr:uid="{A38BDC19-90E8-4C7D-9ECF-6FACBE1915FA}"/>
    <cellStyle name="60% - Ênfase3 2 3 2 3" xfId="3275" xr:uid="{9B74A0DE-FCB5-46C9-AC52-12BC2AACDD93}"/>
    <cellStyle name="60% - Ênfase3 2 3 3" xfId="1575" xr:uid="{E6331989-4963-4736-92A0-3497277969ED}"/>
    <cellStyle name="60% - Ênfase3 2 3 3 2" xfId="4178" xr:uid="{1BF41FC1-C6A6-42D0-BACB-B5A48D8EC760}"/>
    <cellStyle name="60% - Ênfase3 2 3 4" xfId="2899" xr:uid="{AEC7CC10-8B4D-4C0B-9571-5C3834A70CAB}"/>
    <cellStyle name="60% - Ênfase3 2 4" xfId="481" xr:uid="{A6FE810C-F7C5-4198-8DC4-B7A00113B0A4}"/>
    <cellStyle name="60% - Ênfase3 2 4 2" xfId="1765" xr:uid="{6464DBE0-6607-41F8-8D4D-58743DD5220A}"/>
    <cellStyle name="60% - Ênfase3 2 4 2 2" xfId="4366" xr:uid="{99CB5A09-45F3-4082-B5C2-02765DAB23D5}"/>
    <cellStyle name="60% - Ênfase3 2 4 3" xfId="3087" xr:uid="{55D71713-4D64-4FDF-BF65-63DB3BD3146D}"/>
    <cellStyle name="60% - Ênfase3 2 5" xfId="838" xr:uid="{F0C2A2D3-E6E8-4776-B995-1D1156AE17FA}"/>
    <cellStyle name="60% - Ênfase3 2 5 2" xfId="2122" xr:uid="{EF59F84B-199C-4E98-990F-26B7B943BD3D}"/>
    <cellStyle name="60% - Ênfase3 2 5 2 2" xfId="4723" xr:uid="{CC422F7F-4016-4F84-B0B4-0EE6553BE9C3}"/>
    <cellStyle name="60% - Ênfase3 2 5 3" xfId="3444" xr:uid="{A7350148-6A2A-4C91-A8B6-46C91956398D}"/>
    <cellStyle name="60% - Ênfase3 2 6" xfId="1010" xr:uid="{56DA2DF2-5053-4F4E-8424-03A976C26178}"/>
    <cellStyle name="60% - Ênfase3 2 6 2" xfId="2294" xr:uid="{B7C650FA-8409-49A5-882C-2A47F3399D85}"/>
    <cellStyle name="60% - Ênfase3 2 6 2 2" xfId="4895" xr:uid="{17353F97-ADFF-41DF-B73B-52E4C28352EA}"/>
    <cellStyle name="60% - Ênfase3 2 6 3" xfId="3616" xr:uid="{A2BD84DA-1C0F-468A-A368-086E2DBA1A99}"/>
    <cellStyle name="60% - Ênfase3 2 7" xfId="1184" xr:uid="{C3726A11-7320-44FD-A7D8-E4D3637AFE70}"/>
    <cellStyle name="60% - Ênfase3 2 7 2" xfId="2468" xr:uid="{27A3BD67-20EF-4227-B663-E81BC4EF5DA1}"/>
    <cellStyle name="60% - Ênfase3 2 7 2 2" xfId="5069" xr:uid="{01ED3496-3B50-4566-B704-8541AA184340}"/>
    <cellStyle name="60% - Ênfase3 2 7 3" xfId="3790" xr:uid="{010FEAC8-8057-474B-A8C4-E06309914DA8}"/>
    <cellStyle name="60% - Ênfase3 2 8" xfId="1387" xr:uid="{07D8426B-F8E6-408F-8463-E146C25B8D44}"/>
    <cellStyle name="60% - Ênfase3 2 8 2" xfId="3990" xr:uid="{7D6905A7-5966-4A09-AB20-D6FCC72A505F}"/>
    <cellStyle name="60% - Ênfase3 2 9" xfId="2711" xr:uid="{972EB0D4-42A8-4347-A740-3368A94FBF11}"/>
    <cellStyle name="60% - Ênfase3 3" xfId="67" xr:uid="{E47F38E8-BC39-48E9-A97F-4A2B6F1C7F31}"/>
    <cellStyle name="60% - Ênfase3 3 2" xfId="169" xr:uid="{EFAA171D-0046-4520-9921-67E80828CD5F}"/>
    <cellStyle name="60% - Ênfase3 3 2 2" xfId="363" xr:uid="{278FBE64-D63D-4A64-B3E1-049D8D596140}"/>
    <cellStyle name="60% - Ênfase3 3 2 2 2" xfId="744" xr:uid="{0914CCC8-43AA-4369-8F32-773D0AFDC0B9}"/>
    <cellStyle name="60% - Ênfase3 3 2 2 2 2" xfId="2028" xr:uid="{D99CAEEC-DAD5-4AD2-8B52-73A31AFCF199}"/>
    <cellStyle name="60% - Ênfase3 3 2 2 2 2 2" xfId="4629" xr:uid="{FE88D559-4A56-4DC5-ADEB-73AB071A7C35}"/>
    <cellStyle name="60% - Ênfase3 3 2 2 2 3" xfId="3350" xr:uid="{049F79FF-237F-431C-A096-3C087BF3642B}"/>
    <cellStyle name="60% - Ênfase3 3 2 2 3" xfId="1650" xr:uid="{1EB9B085-2CEE-4B19-AA78-66F371EF14CF}"/>
    <cellStyle name="60% - Ênfase3 3 2 2 3 2" xfId="4253" xr:uid="{2895BBCC-0D54-4F72-82B4-F9A431BD29F5}"/>
    <cellStyle name="60% - Ênfase3 3 2 2 4" xfId="2974" xr:uid="{A743B8D5-9832-48D8-A045-2AA2CEF1C53C}"/>
    <cellStyle name="60% - Ênfase3 3 2 3" xfId="556" xr:uid="{FB436C69-BA39-4221-9AE4-E2ACCDAF06CE}"/>
    <cellStyle name="60% - Ênfase3 3 2 3 2" xfId="1840" xr:uid="{63006FCA-E506-4EB4-BE53-9FFE45A7B549}"/>
    <cellStyle name="60% - Ênfase3 3 2 3 2 2" xfId="4441" xr:uid="{5794FA33-4C50-4973-941F-DDC02C55A248}"/>
    <cellStyle name="60% - Ênfase3 3 2 3 3" xfId="3162" xr:uid="{EC7626F6-FBC7-44DA-B8EB-44DA319C2AB6}"/>
    <cellStyle name="60% - Ênfase3 3 2 4" xfId="914" xr:uid="{551185C1-8A7B-4BB6-A597-6CBA505DFB9F}"/>
    <cellStyle name="60% - Ênfase3 3 2 4 2" xfId="2198" xr:uid="{2B34F587-60C8-43ED-87C4-E7C1871E1A74}"/>
    <cellStyle name="60% - Ênfase3 3 2 4 2 2" xfId="4799" xr:uid="{AED5E256-AB35-45D6-93AC-2018481ADDE2}"/>
    <cellStyle name="60% - Ênfase3 3 2 4 3" xfId="3520" xr:uid="{C603EAB1-AD28-4AA7-9FA6-BE82408DA1F7}"/>
    <cellStyle name="60% - Ênfase3 3 2 5" xfId="1086" xr:uid="{26A2A47A-0AF5-4481-B59F-FEF9F2033645}"/>
    <cellStyle name="60% - Ênfase3 3 2 5 2" xfId="2370" xr:uid="{4B63537E-0BB8-4FEE-9393-E7F6E79D45AF}"/>
    <cellStyle name="60% - Ênfase3 3 2 5 2 2" xfId="4971" xr:uid="{AF7E14B2-EA3F-44D9-9E5B-D2B51285E8D4}"/>
    <cellStyle name="60% - Ênfase3 3 2 5 3" xfId="3692" xr:uid="{2E9C668A-CFFE-4574-87E8-70133AFD01C3}"/>
    <cellStyle name="60% - Ênfase3 3 2 6" xfId="1260" xr:uid="{2A497928-4E02-488F-9690-DFBDA53F26F3}"/>
    <cellStyle name="60% - Ênfase3 3 2 6 2" xfId="2544" xr:uid="{23D25BF7-C1B7-4A8B-8D2A-19DAC6CF7298}"/>
    <cellStyle name="60% - Ênfase3 3 2 6 2 2" xfId="5145" xr:uid="{341A5013-6C83-47CC-81E5-E11D2E3C6AAF}"/>
    <cellStyle name="60% - Ênfase3 3 2 6 3" xfId="3866" xr:uid="{A8700B85-3718-4811-8644-2A75A7A5EB47}"/>
    <cellStyle name="60% - Ênfase3 3 2 7" xfId="1462" xr:uid="{C26EC2F6-D5E4-4968-B982-CC6ADDC23774}"/>
    <cellStyle name="60% - Ênfase3 3 2 7 2" xfId="4065" xr:uid="{5037A771-FDBD-4C66-A8A4-93717B9DF2E5}"/>
    <cellStyle name="60% - Ênfase3 3 2 8" xfId="2786" xr:uid="{F14ADF12-96B0-405A-B96C-70597E79B3ED}"/>
    <cellStyle name="60% - Ênfase3 3 3" xfId="267" xr:uid="{431C6839-27F9-4D66-BFA0-6D642743F9D5}"/>
    <cellStyle name="60% - Ênfase3 3 3 2" xfId="650" xr:uid="{B1C27999-DA7F-4B8E-AB32-49C29689394D}"/>
    <cellStyle name="60% - Ênfase3 3 3 2 2" xfId="1934" xr:uid="{B5D0CDEC-FE9F-4E2C-BAF9-FD3CDFEE3C81}"/>
    <cellStyle name="60% - Ênfase3 3 3 2 2 2" xfId="4535" xr:uid="{DE7E430C-C591-401B-A3D6-9DFC33FBD752}"/>
    <cellStyle name="60% - Ênfase3 3 3 2 3" xfId="3256" xr:uid="{234EA470-4614-4E7B-A972-E6454470187F}"/>
    <cellStyle name="60% - Ênfase3 3 3 3" xfId="1556" xr:uid="{36C2A74F-144E-4E46-ADD9-0D32D322B828}"/>
    <cellStyle name="60% - Ênfase3 3 3 3 2" xfId="4159" xr:uid="{5F06E60D-D957-4B50-BA49-CA8CAA46B87A}"/>
    <cellStyle name="60% - Ênfase3 3 3 4" xfId="2880" xr:uid="{9555BA43-9198-4C88-9468-F77F8C4AFE1E}"/>
    <cellStyle name="60% - Ênfase3 3 4" xfId="462" xr:uid="{4B542D2D-E27E-4FBD-9819-1B2AF9AB2A1A}"/>
    <cellStyle name="60% - Ênfase3 3 4 2" xfId="1746" xr:uid="{3B7065C9-3588-4596-A195-9E190FDA0AEF}"/>
    <cellStyle name="60% - Ênfase3 3 4 2 2" xfId="4347" xr:uid="{B273DAB6-6C85-49DF-9AB5-451B09F6A72F}"/>
    <cellStyle name="60% - Ênfase3 3 4 3" xfId="3068" xr:uid="{5F29189D-C150-40F1-B431-0979F888AFFF}"/>
    <cellStyle name="60% - Ênfase3 3 5" xfId="819" xr:uid="{04AB68E0-4A51-4A6C-819C-6B164921359A}"/>
    <cellStyle name="60% - Ênfase3 3 5 2" xfId="2103" xr:uid="{BC4A389A-995E-4F06-8F1E-9AE72CC67B49}"/>
    <cellStyle name="60% - Ênfase3 3 5 2 2" xfId="4704" xr:uid="{A00A299D-91BD-4B8D-8C13-205856EB948E}"/>
    <cellStyle name="60% - Ênfase3 3 5 3" xfId="3425" xr:uid="{9B44A4EB-7856-4AFB-87DB-1FB3CB8DA4D8}"/>
    <cellStyle name="60% - Ênfase3 3 6" xfId="991" xr:uid="{C3E18CDE-8B6E-41AA-94A0-B43A58CE0B69}"/>
    <cellStyle name="60% - Ênfase3 3 6 2" xfId="2275" xr:uid="{CA9CCEEA-5CB1-46F7-BB8B-1EE27568529E}"/>
    <cellStyle name="60% - Ênfase3 3 6 2 2" xfId="4876" xr:uid="{AE7522D8-F76D-4526-9BFC-12AAFB440CEF}"/>
    <cellStyle name="60% - Ênfase3 3 6 3" xfId="3597" xr:uid="{2623D45A-5809-4F2E-AA52-EC7CDB82CC22}"/>
    <cellStyle name="60% - Ênfase3 3 7" xfId="1165" xr:uid="{35E2679B-F7DA-4060-826D-6D3291BAF012}"/>
    <cellStyle name="60% - Ênfase3 3 7 2" xfId="2449" xr:uid="{497798D9-9B35-4AE7-A247-E7B75A53EAD1}"/>
    <cellStyle name="60% - Ênfase3 3 7 2 2" xfId="5050" xr:uid="{A72E967C-A358-484D-BB14-E8E1E4C881FE}"/>
    <cellStyle name="60% - Ênfase3 3 7 3" xfId="3771" xr:uid="{9C908D3E-8F86-4F52-AFBD-BDAC8E7C35B0}"/>
    <cellStyle name="60% - Ênfase3 3 8" xfId="1368" xr:uid="{52E7133C-80DE-4745-9555-E7A8B919F98C}"/>
    <cellStyle name="60% - Ênfase3 3 8 2" xfId="3971" xr:uid="{932F492A-544B-4312-BF5C-4D6A75C34C46}"/>
    <cellStyle name="60% - Ênfase3 3 9" xfId="2692" xr:uid="{FA3BE0AA-BA7C-483E-8D6B-D68CA6793FE0}"/>
    <cellStyle name="60% - Ênfase3 4" xfId="140" xr:uid="{1E11AAD3-9633-433A-8A7B-E96D11F255F2}"/>
    <cellStyle name="60% - Ênfase3 4 2" xfId="335" xr:uid="{405F18B6-C31E-4876-8013-9A5CAFFB2F05}"/>
    <cellStyle name="60% - Ênfase3 4 2 2" xfId="716" xr:uid="{F9DD4D56-12D1-4E5A-94FD-D10F13572D77}"/>
    <cellStyle name="60% - Ênfase3 4 2 2 2" xfId="2000" xr:uid="{5F851746-4D82-4976-BD3B-326AAD041A60}"/>
    <cellStyle name="60% - Ênfase3 4 2 2 2 2" xfId="4601" xr:uid="{E5611B43-E76B-4BD3-804A-816C070C0677}"/>
    <cellStyle name="60% - Ênfase3 4 2 2 3" xfId="3322" xr:uid="{33DDE40A-F7D6-49AC-B77F-D1093B00E9CE}"/>
    <cellStyle name="60% - Ênfase3 4 2 3" xfId="1622" xr:uid="{48AC66BA-FDFD-45B8-B9D5-FD7F6B4CC482}"/>
    <cellStyle name="60% - Ênfase3 4 2 3 2" xfId="4225" xr:uid="{0EF28328-3512-4749-BA42-93636D69D63F}"/>
    <cellStyle name="60% - Ênfase3 4 2 4" xfId="2946" xr:uid="{9B797536-2988-4829-A453-76035A53E190}"/>
    <cellStyle name="60% - Ênfase3 4 3" xfId="528" xr:uid="{22AAFD7E-77D8-4312-884F-F1C083A1B81E}"/>
    <cellStyle name="60% - Ênfase3 4 3 2" xfId="1812" xr:uid="{C8E096C3-17FC-48D2-8760-BAC8F99D46CA}"/>
    <cellStyle name="60% - Ênfase3 4 3 2 2" xfId="4413" xr:uid="{264A83CD-69A4-4739-AAEE-0BA99BCD9825}"/>
    <cellStyle name="60% - Ênfase3 4 3 3" xfId="3134" xr:uid="{B545E11D-3FBB-4675-8B7A-86CD1780CDA9}"/>
    <cellStyle name="60% - Ênfase3 4 4" xfId="886" xr:uid="{378B9015-1228-434F-89BD-692BCA39B2B6}"/>
    <cellStyle name="60% - Ênfase3 4 4 2" xfId="2170" xr:uid="{6C7EA2A4-10EE-4423-9E16-3B989C6B088C}"/>
    <cellStyle name="60% - Ênfase3 4 4 2 2" xfId="4771" xr:uid="{A75DEBB9-7EF8-410D-A985-D098D803A828}"/>
    <cellStyle name="60% - Ênfase3 4 4 3" xfId="3492" xr:uid="{3727B048-2310-4AB2-9FEF-DD87DA39F3EB}"/>
    <cellStyle name="60% - Ênfase3 4 5" xfId="1058" xr:uid="{8BE256C6-6A32-4F32-8DF0-99843BDE22E7}"/>
    <cellStyle name="60% - Ênfase3 4 5 2" xfId="2342" xr:uid="{01859F12-6E51-4860-8505-338540C5FC8F}"/>
    <cellStyle name="60% - Ênfase3 4 5 2 2" xfId="4943" xr:uid="{B27079D0-D2BF-42DD-84C7-EED927EC1BDA}"/>
    <cellStyle name="60% - Ênfase3 4 5 3" xfId="3664" xr:uid="{2020EA1E-33AD-4D9A-AD7D-8B1D6BACBB57}"/>
    <cellStyle name="60% - Ênfase3 4 6" xfId="1232" xr:uid="{B0C891DC-BA3D-44A1-8B2C-5BD79836C406}"/>
    <cellStyle name="60% - Ênfase3 4 6 2" xfId="2516" xr:uid="{35459979-C809-4746-B7C4-47096D74D84C}"/>
    <cellStyle name="60% - Ênfase3 4 6 2 2" xfId="5117" xr:uid="{4595D2A6-F165-4C8E-96D5-EEDB3357E39C}"/>
    <cellStyle name="60% - Ênfase3 4 6 3" xfId="3838" xr:uid="{2ECAF67A-759F-4031-A7D4-2EBE2B5D47CE}"/>
    <cellStyle name="60% - Ênfase3 4 7" xfId="1434" xr:uid="{23A33776-23D8-4A41-A3A1-B500DC1B7FB6}"/>
    <cellStyle name="60% - Ênfase3 4 7 2" xfId="4037" xr:uid="{88805C2F-1A44-42FC-96AF-0F3F7011CA7D}"/>
    <cellStyle name="60% - Ênfase3 4 8" xfId="2758" xr:uid="{F258088F-F956-4691-8417-3917FFDBD3EE}"/>
    <cellStyle name="60% - Ênfase3 5" xfId="119" xr:uid="{CF362043-5229-477F-BB2B-ED7F0EDF1798}"/>
    <cellStyle name="60% - Ênfase3 5 2" xfId="315" xr:uid="{B3D722C4-21CB-4576-BAEA-A84CC8A8FF7B}"/>
    <cellStyle name="60% - Ênfase3 5 2 2" xfId="697" xr:uid="{9D69D66C-2EC8-474C-A79E-725838510179}"/>
    <cellStyle name="60% - Ênfase3 5 2 2 2" xfId="1981" xr:uid="{338BC7CB-5B59-439C-9614-FB7B1F021412}"/>
    <cellStyle name="60% - Ênfase3 5 2 2 2 2" xfId="4582" xr:uid="{C4352DEC-9405-4EFA-87CE-86154DB32D0C}"/>
    <cellStyle name="60% - Ênfase3 5 2 2 3" xfId="3303" xr:uid="{2638DADE-1900-48FC-80B6-9DB24F9DCC92}"/>
    <cellStyle name="60% - Ênfase3 5 2 3" xfId="1603" xr:uid="{D5604BE0-E018-4DF3-877B-EE00647096A3}"/>
    <cellStyle name="60% - Ênfase3 5 2 3 2" xfId="4206" xr:uid="{847D0B92-742E-413D-B8AD-BCA944420A9C}"/>
    <cellStyle name="60% - Ênfase3 5 2 4" xfId="2927" xr:uid="{C5BB6D63-1D2D-496A-81D9-2F2ADE13C08A}"/>
    <cellStyle name="60% - Ênfase3 5 3" xfId="509" xr:uid="{E0A81588-2F81-415E-97C1-367C812FBE2A}"/>
    <cellStyle name="60% - Ênfase3 5 3 2" xfId="1793" xr:uid="{9BDA447E-57F3-47C6-9FB8-9496E3B7C339}"/>
    <cellStyle name="60% - Ênfase3 5 3 2 2" xfId="4394" xr:uid="{10EF5BB3-A42E-49AA-B613-36C1BDEAEB73}"/>
    <cellStyle name="60% - Ênfase3 5 3 3" xfId="3115" xr:uid="{7B04DE65-B72A-462B-86AD-012CADAA3B45}"/>
    <cellStyle name="60% - Ênfase3 5 4" xfId="867" xr:uid="{F302E6CC-BA7B-4521-A7CE-1D882ED266B3}"/>
    <cellStyle name="60% - Ênfase3 5 4 2" xfId="2151" xr:uid="{0161BE72-6478-46F4-BC51-557D4DFC8CCB}"/>
    <cellStyle name="60% - Ênfase3 5 4 2 2" xfId="4752" xr:uid="{06AD429C-130D-4EF9-8A83-F8FE6BCAD009}"/>
    <cellStyle name="60% - Ênfase3 5 4 3" xfId="3473" xr:uid="{E664FB5F-6157-4D91-B4E8-3125C68C156C}"/>
    <cellStyle name="60% - Ênfase3 5 5" xfId="1039" xr:uid="{A4B44777-FC8B-431E-AB8D-977DA7E6831F}"/>
    <cellStyle name="60% - Ênfase3 5 5 2" xfId="2323" xr:uid="{D738B80F-7362-4126-9EDE-59E488DE19C7}"/>
    <cellStyle name="60% - Ênfase3 5 5 2 2" xfId="4924" xr:uid="{30C1CB17-875E-417D-BA06-CE3E0937D6FB}"/>
    <cellStyle name="60% - Ênfase3 5 5 3" xfId="3645" xr:uid="{B1DC4341-73BD-41BD-92E5-1E8389EE3CED}"/>
    <cellStyle name="60% - Ênfase3 5 6" xfId="1213" xr:uid="{2E262BF2-2053-482C-BF95-DC8FC1ACC4B3}"/>
    <cellStyle name="60% - Ênfase3 5 6 2" xfId="2497" xr:uid="{68C84F48-AA89-41B6-B44D-DE6E21927B20}"/>
    <cellStyle name="60% - Ênfase3 5 6 2 2" xfId="5098" xr:uid="{2CC55BE2-A92B-40A1-9ADA-4FEC7E40A5E2}"/>
    <cellStyle name="60% - Ênfase3 5 6 3" xfId="3819" xr:uid="{DD96E446-27C4-432B-B99E-7A6A7647567B}"/>
    <cellStyle name="60% - Ênfase3 5 7" xfId="1415" xr:uid="{96D81AFA-777D-4141-9D86-F6F92ECEC485}"/>
    <cellStyle name="60% - Ênfase3 5 7 2" xfId="4018" xr:uid="{BFA48660-DC45-4E4E-9C14-884B6C2A1F10}"/>
    <cellStyle name="60% - Ênfase3 5 8" xfId="2739" xr:uid="{6D0BDD1F-3D04-44A8-AFB1-0737F1329182}"/>
    <cellStyle name="60% - Ênfase3 6" xfId="238" xr:uid="{28C26BBA-D868-49C4-AC6E-A993C0BE2421}"/>
    <cellStyle name="60% - Ênfase3 6 2" xfId="622" xr:uid="{32E71EB5-D900-4F9B-92A5-63671EACFA92}"/>
    <cellStyle name="60% - Ênfase3 6 2 2" xfId="1906" xr:uid="{D9F2DFD0-4ED7-4946-A7FC-AD18E2048543}"/>
    <cellStyle name="60% - Ênfase3 6 2 2 2" xfId="4507" xr:uid="{205B773D-A9E2-444E-AC17-FE2451E9B7EF}"/>
    <cellStyle name="60% - Ênfase3 6 2 3" xfId="3228" xr:uid="{D2E72F26-BAEB-444B-8A74-EB6B6FD4A4BD}"/>
    <cellStyle name="60% - Ênfase3 6 3" xfId="1528" xr:uid="{223B08D9-060E-43DC-B4AF-C3C6E2C65355}"/>
    <cellStyle name="60% - Ênfase3 6 3 2" xfId="4131" xr:uid="{0E04F066-7B6C-4AAE-AEEB-BECA377C17DF}"/>
    <cellStyle name="60% - Ênfase3 6 4" xfId="2852" xr:uid="{1E46A769-7C06-4C64-8403-468DC5A1840F}"/>
    <cellStyle name="60% - Ênfase3 7" xfId="217" xr:uid="{F881A360-4589-482F-9BE1-C499E1A31F9A}"/>
    <cellStyle name="60% - Ênfase3 7 2" xfId="603" xr:uid="{DA47A010-4179-49A6-AF57-AF749CBF9CE2}"/>
    <cellStyle name="60% - Ênfase3 7 2 2" xfId="1887" xr:uid="{AD0F32A3-DED1-4847-98DE-A1AD77E22FDD}"/>
    <cellStyle name="60% - Ênfase3 7 2 2 2" xfId="4488" xr:uid="{6D075938-8DE0-419C-8940-17BB7D9E0D6F}"/>
    <cellStyle name="60% - Ênfase3 7 2 3" xfId="3209" xr:uid="{5928E25B-0751-4568-8538-DF0359A11745}"/>
    <cellStyle name="60% - Ênfase3 7 3" xfId="1509" xr:uid="{1D9DC2F8-AFDE-4DD6-9324-BAD20E21D837}"/>
    <cellStyle name="60% - Ênfase3 7 3 2" xfId="4112" xr:uid="{BDA80619-34C3-4642-B296-171846650C2B}"/>
    <cellStyle name="60% - Ênfase3 7 4" xfId="2833" xr:uid="{F7AF3076-3BB9-43BD-BF03-F70970AD15D8}"/>
    <cellStyle name="60% - Ênfase3 8" xfId="433" xr:uid="{100EAE49-C1AB-4B4B-9DA1-F09777390379}"/>
    <cellStyle name="60% - Ênfase3 8 2" xfId="1718" xr:uid="{84E7D684-29B6-4874-94C2-D4479FA23BFF}"/>
    <cellStyle name="60% - Ênfase3 8 2 2" xfId="4319" xr:uid="{4EC5B77C-0AED-4D6F-9506-D6405553C590}"/>
    <cellStyle name="60% - Ênfase3 8 3" xfId="3040" xr:uid="{32E7D81F-309D-4278-B734-66613ECDD553}"/>
    <cellStyle name="60% - Ênfase3 9" xfId="412" xr:uid="{403EA62E-878B-44D5-A878-B5FB180A93CD}"/>
    <cellStyle name="60% - Ênfase3 9 2" xfId="1698" xr:uid="{3F120A23-5748-46DF-B66F-175500D6C989}"/>
    <cellStyle name="60% - Ênfase3 9 2 2" xfId="4300" xr:uid="{3E125192-8FDE-4D0A-97AF-AF14A5019076}"/>
    <cellStyle name="60% - Ênfase3 9 3" xfId="3021" xr:uid="{5670B5B8-8E55-45B9-AB6D-719BFB5C3EC9}"/>
    <cellStyle name="60% - Ênfase4" xfId="33" builtinId="44" customBuiltin="1"/>
    <cellStyle name="60% - Ênfase4 10" xfId="794" xr:uid="{E1668432-5824-4F3B-B4E9-FCABEC0F0377}"/>
    <cellStyle name="60% - Ênfase4 10 2" xfId="2078" xr:uid="{95CFAC0D-FB3D-4E68-B0A6-BA947BA5B759}"/>
    <cellStyle name="60% - Ênfase4 10 2 2" xfId="4679" xr:uid="{15049AEB-80A5-466D-B8E3-55A280265E76}"/>
    <cellStyle name="60% - Ênfase4 10 3" xfId="3400" xr:uid="{72843890-A82B-476A-AB6E-D58525F7B900}"/>
    <cellStyle name="60% - Ênfase4 11" xfId="966" xr:uid="{1FC64333-2957-40A6-8BE0-E19A74EAD87B}"/>
    <cellStyle name="60% - Ênfase4 11 2" xfId="2250" xr:uid="{D755DEFC-90F8-45E7-ACE1-09B873744450}"/>
    <cellStyle name="60% - Ênfase4 11 2 2" xfId="4851" xr:uid="{FE2E2648-63C4-4405-A995-634E72EC76A0}"/>
    <cellStyle name="60% - Ênfase4 11 3" xfId="3572" xr:uid="{3907DA04-C1AC-4595-806D-08DC2A127166}"/>
    <cellStyle name="60% - Ênfase4 12" xfId="1139" xr:uid="{EAF09B9A-0FFF-4461-92FD-EA25371F5A6B}"/>
    <cellStyle name="60% - Ênfase4 12 2" xfId="2423" xr:uid="{39CF1221-CA4B-4AED-9DBC-FB4A6D421113}"/>
    <cellStyle name="60% - Ênfase4 12 2 2" xfId="5024" xr:uid="{4487F80C-5712-4A01-8007-D332DA58D9FB}"/>
    <cellStyle name="60% - Ênfase4 12 3" xfId="3745" xr:uid="{E29EBE03-9388-4F7E-998B-145F10EF3195}"/>
    <cellStyle name="60% - Ênfase4 13" xfId="1342" xr:uid="{8CD62686-EEE8-4F0C-904D-FB93CCADF62F}"/>
    <cellStyle name="60% - Ênfase4 13 2" xfId="3946" xr:uid="{E405B694-F6B7-40CA-A6B4-209ED45691D2}"/>
    <cellStyle name="60% - Ênfase4 14" xfId="1321" xr:uid="{515A9D20-D4BB-41AD-8933-F88EC6426859}"/>
    <cellStyle name="60% - Ênfase4 14 2" xfId="3926" xr:uid="{9BFD1A01-85B6-4C56-8A1F-84123839AE7F}"/>
    <cellStyle name="60% - Ênfase4 15" xfId="2603" xr:uid="{9AEC871E-31DD-49EB-8502-BC9F6D251BDC}"/>
    <cellStyle name="60% - Ênfase4 15 2" xfId="5204" xr:uid="{A8CF4A87-862B-4A19-A17A-8782DDFA6C63}"/>
    <cellStyle name="60% - Ênfase4 16" xfId="2624" xr:uid="{0FC59587-4BF2-4766-8384-F3C614C7BBF4}"/>
    <cellStyle name="60% - Ênfase4 16 2" xfId="5223" xr:uid="{CDCC63C7-2852-43D5-8DCB-24580D157286}"/>
    <cellStyle name="60% - Ênfase4 17" xfId="2666" xr:uid="{1720E3EC-D57D-4EAA-A62D-EFC6B244F489}"/>
    <cellStyle name="60% - Ênfase4 18" xfId="2645" xr:uid="{285D9644-61D2-4E96-A6A7-71B545F95AD5}"/>
    <cellStyle name="60% - Ênfase4 2" xfId="91" xr:uid="{7DAD41D9-5929-43DC-BD4B-1279FF43A0F6}"/>
    <cellStyle name="60% - Ênfase4 2 2" xfId="192" xr:uid="{5F005869-C1EC-4F85-94F7-56E320E0557D}"/>
    <cellStyle name="60% - Ênfase4 2 2 2" xfId="385" xr:uid="{B3770188-CEF6-415E-A87F-8FA9C2A8FD28}"/>
    <cellStyle name="60% - Ênfase4 2 2 2 2" xfId="766" xr:uid="{C063782F-B28E-405B-A6C5-505942EC061A}"/>
    <cellStyle name="60% - Ênfase4 2 2 2 2 2" xfId="2050" xr:uid="{C037D59D-F214-4E7B-A79E-5E1B8B97C16A}"/>
    <cellStyle name="60% - Ênfase4 2 2 2 2 2 2" xfId="4651" xr:uid="{D2C08B56-B3E1-4D70-B658-EED3F79F9DF9}"/>
    <cellStyle name="60% - Ênfase4 2 2 2 2 3" xfId="3372" xr:uid="{036D2E5B-B419-47FB-8D8C-2CF646790CEE}"/>
    <cellStyle name="60% - Ênfase4 2 2 2 3" xfId="1672" xr:uid="{D7013E9B-83D7-48B4-88E1-69FAA4459EFB}"/>
    <cellStyle name="60% - Ênfase4 2 2 2 3 2" xfId="4275" xr:uid="{9BF73B7C-BD28-497F-9A69-C6DD5227961F}"/>
    <cellStyle name="60% - Ênfase4 2 2 2 4" xfId="2996" xr:uid="{78C7093F-B058-478E-B646-B6E5D140F5E0}"/>
    <cellStyle name="60% - Ênfase4 2 2 3" xfId="578" xr:uid="{99C5E6E6-7E8C-485E-9D9B-A02AC907B4A1}"/>
    <cellStyle name="60% - Ênfase4 2 2 3 2" xfId="1862" xr:uid="{27CE5CDD-0E32-4C62-BB4D-C38DDDD0B490}"/>
    <cellStyle name="60% - Ênfase4 2 2 3 2 2" xfId="4463" xr:uid="{74BE4097-4216-44CC-85D9-485ADF76DA80}"/>
    <cellStyle name="60% - Ênfase4 2 2 3 3" xfId="3184" xr:uid="{8826B9D1-207A-43FB-807C-48817C721F53}"/>
    <cellStyle name="60% - Ênfase4 2 2 4" xfId="936" xr:uid="{410D4D5B-1F20-43B2-B654-478AF47448B2}"/>
    <cellStyle name="60% - Ênfase4 2 2 4 2" xfId="2220" xr:uid="{BAE8F2CE-5717-469C-8322-3A8BEB4B6CE0}"/>
    <cellStyle name="60% - Ênfase4 2 2 4 2 2" xfId="4821" xr:uid="{DEEFB169-D601-4DAE-AE5C-9DF52AD9B23B}"/>
    <cellStyle name="60% - Ênfase4 2 2 4 3" xfId="3542" xr:uid="{09786ABD-C88A-48F0-BF6D-57A3CA903C43}"/>
    <cellStyle name="60% - Ênfase4 2 2 5" xfId="1108" xr:uid="{D0E16122-E947-493E-82AA-AF8F6E501F26}"/>
    <cellStyle name="60% - Ênfase4 2 2 5 2" xfId="2392" xr:uid="{A9BC23D6-D515-43E4-B7B4-B772B7C717B7}"/>
    <cellStyle name="60% - Ênfase4 2 2 5 2 2" xfId="4993" xr:uid="{A337691C-F540-4F08-BBE8-A665C98A41E8}"/>
    <cellStyle name="60% - Ênfase4 2 2 5 3" xfId="3714" xr:uid="{BA2FC4DC-CEBB-463B-B552-C7455D9E17E1}"/>
    <cellStyle name="60% - Ênfase4 2 2 6" xfId="1282" xr:uid="{B3E33580-7EC0-49C0-9C78-87C9B3E85D95}"/>
    <cellStyle name="60% - Ênfase4 2 2 6 2" xfId="2566" xr:uid="{06558C8A-47CA-4377-8F0D-E7F705402E16}"/>
    <cellStyle name="60% - Ênfase4 2 2 6 2 2" xfId="5167" xr:uid="{062325D4-266F-4D9B-B56D-35E86971AD60}"/>
    <cellStyle name="60% - Ênfase4 2 2 6 3" xfId="3888" xr:uid="{D38C5BA7-8529-44A1-A370-F12362D88E9A}"/>
    <cellStyle name="60% - Ênfase4 2 2 7" xfId="1484" xr:uid="{27F7008F-7E64-4697-B86C-E39DB14C03D7}"/>
    <cellStyle name="60% - Ênfase4 2 2 7 2" xfId="4087" xr:uid="{1D265F28-749F-4FBE-AF6A-242044A223BE}"/>
    <cellStyle name="60% - Ênfase4 2 2 8" xfId="2808" xr:uid="{7932A9F0-FB35-4188-B716-231581DDC945}"/>
    <cellStyle name="60% - Ênfase4 2 3" xfId="289" xr:uid="{31C44E11-E786-4173-9446-2E75E07EA260}"/>
    <cellStyle name="60% - Ênfase4 2 3 2" xfId="672" xr:uid="{380C9B62-97D6-4600-9D11-4DBD458CAF28}"/>
    <cellStyle name="60% - Ênfase4 2 3 2 2" xfId="1956" xr:uid="{51DE06EC-481C-4EA8-BA63-F77F31B58B51}"/>
    <cellStyle name="60% - Ênfase4 2 3 2 2 2" xfId="4557" xr:uid="{F22F042F-FF61-46AF-9949-DB5F4AA6D2C0}"/>
    <cellStyle name="60% - Ênfase4 2 3 2 3" xfId="3278" xr:uid="{49B61A6E-4243-4BA2-8B21-307EBC28EA51}"/>
    <cellStyle name="60% - Ênfase4 2 3 3" xfId="1578" xr:uid="{DD61618F-A466-4068-9B10-5D7D94B954F5}"/>
    <cellStyle name="60% - Ênfase4 2 3 3 2" xfId="4181" xr:uid="{3FC1126A-71DC-460C-8042-5A8D15417744}"/>
    <cellStyle name="60% - Ênfase4 2 3 4" xfId="2902" xr:uid="{E24FCA1D-D936-419F-9E8D-53F1E57930D0}"/>
    <cellStyle name="60% - Ênfase4 2 4" xfId="484" xr:uid="{6F8957D4-443E-436C-850E-5B53D77A7A08}"/>
    <cellStyle name="60% - Ênfase4 2 4 2" xfId="1768" xr:uid="{A1A8326A-3F12-443C-9487-8FE6A57DD7EF}"/>
    <cellStyle name="60% - Ênfase4 2 4 2 2" xfId="4369" xr:uid="{21EFB307-536D-4119-902D-95C9029AB7E0}"/>
    <cellStyle name="60% - Ênfase4 2 4 3" xfId="3090" xr:uid="{872C1C4A-0F2A-4ED7-9658-68145302E94A}"/>
    <cellStyle name="60% - Ênfase4 2 5" xfId="841" xr:uid="{8107B152-0544-409B-9CA6-E8D6CE07321F}"/>
    <cellStyle name="60% - Ênfase4 2 5 2" xfId="2125" xr:uid="{FCD19CEB-A6EE-4820-9716-97C4ABDD5BCE}"/>
    <cellStyle name="60% - Ênfase4 2 5 2 2" xfId="4726" xr:uid="{25E479E3-FEA9-4F4F-BB03-5B4E875F1FFD}"/>
    <cellStyle name="60% - Ênfase4 2 5 3" xfId="3447" xr:uid="{C84A44F1-E60C-4768-A834-C8FA6160FE7A}"/>
    <cellStyle name="60% - Ênfase4 2 6" xfId="1013" xr:uid="{58A0E6D0-9367-45B5-B534-5204518CD32D}"/>
    <cellStyle name="60% - Ênfase4 2 6 2" xfId="2297" xr:uid="{5F84BC7D-FB0F-43AE-9999-8E9021AF875E}"/>
    <cellStyle name="60% - Ênfase4 2 6 2 2" xfId="4898" xr:uid="{FE5A969C-BFBC-4F41-8114-0DAF45200426}"/>
    <cellStyle name="60% - Ênfase4 2 6 3" xfId="3619" xr:uid="{D5A60C2C-5BF8-451C-AB28-B00095F759BC}"/>
    <cellStyle name="60% - Ênfase4 2 7" xfId="1187" xr:uid="{0B5EB34B-1456-4824-B8E1-E4B31370A05E}"/>
    <cellStyle name="60% - Ênfase4 2 7 2" xfId="2471" xr:uid="{AFD70CD7-5528-47EA-91BE-2D333DD18B60}"/>
    <cellStyle name="60% - Ênfase4 2 7 2 2" xfId="5072" xr:uid="{D3F08BAF-DD64-44DB-801F-14F54968EF42}"/>
    <cellStyle name="60% - Ênfase4 2 7 3" xfId="3793" xr:uid="{753A9B6E-1588-47CF-8CBD-E827DFFB172D}"/>
    <cellStyle name="60% - Ênfase4 2 8" xfId="1390" xr:uid="{2174B148-4D68-424E-83C2-CFBE236EEA73}"/>
    <cellStyle name="60% - Ênfase4 2 8 2" xfId="3993" xr:uid="{964A4B88-12A7-444D-8E01-87535CB632EC}"/>
    <cellStyle name="60% - Ênfase4 2 9" xfId="2714" xr:uid="{AE96E736-D66E-424D-AEF3-CFAA1D6FF42C}"/>
    <cellStyle name="60% - Ênfase4 3" xfId="70" xr:uid="{671C6E06-37A5-472D-8E23-63C09B02B910}"/>
    <cellStyle name="60% - Ênfase4 3 2" xfId="172" xr:uid="{CF5CBC6A-C5BB-4EE0-B5DC-1A4475C047DF}"/>
    <cellStyle name="60% - Ênfase4 3 2 2" xfId="366" xr:uid="{E2C44344-3811-4A40-85CF-4486E8735F69}"/>
    <cellStyle name="60% - Ênfase4 3 2 2 2" xfId="747" xr:uid="{CCEC9E2C-B1D0-42B7-B1F6-E2BF52906159}"/>
    <cellStyle name="60% - Ênfase4 3 2 2 2 2" xfId="2031" xr:uid="{6A455446-54EF-4D19-8093-8FE255507BFE}"/>
    <cellStyle name="60% - Ênfase4 3 2 2 2 2 2" xfId="4632" xr:uid="{83D7ABFC-B8B0-421C-A600-A2C0DF095ADB}"/>
    <cellStyle name="60% - Ênfase4 3 2 2 2 3" xfId="3353" xr:uid="{8FE87C64-0D8B-44E2-8211-106CAEBD1843}"/>
    <cellStyle name="60% - Ênfase4 3 2 2 3" xfId="1653" xr:uid="{766FACDB-9418-4820-921F-BBD5A279CB98}"/>
    <cellStyle name="60% - Ênfase4 3 2 2 3 2" xfId="4256" xr:uid="{65334204-25E1-47DE-A703-2CFB4EC9462C}"/>
    <cellStyle name="60% - Ênfase4 3 2 2 4" xfId="2977" xr:uid="{602C0508-6823-4B35-9FF9-A77066318626}"/>
    <cellStyle name="60% - Ênfase4 3 2 3" xfId="559" xr:uid="{CC0734F3-123D-4CC3-9BD5-0737F614C5C8}"/>
    <cellStyle name="60% - Ênfase4 3 2 3 2" xfId="1843" xr:uid="{4C72C2D5-C494-43AE-AC39-EDF595D13D6F}"/>
    <cellStyle name="60% - Ênfase4 3 2 3 2 2" xfId="4444" xr:uid="{EED885F6-57A8-425C-AA43-F65571B171F0}"/>
    <cellStyle name="60% - Ênfase4 3 2 3 3" xfId="3165" xr:uid="{9F0DA6B7-EECD-4CAF-A6CC-17749E1EF1FE}"/>
    <cellStyle name="60% - Ênfase4 3 2 4" xfId="917" xr:uid="{1640A095-58BF-4CA4-B88C-0D27C281588B}"/>
    <cellStyle name="60% - Ênfase4 3 2 4 2" xfId="2201" xr:uid="{5F27C9C8-F7E9-4263-AF43-2AC139EE859C}"/>
    <cellStyle name="60% - Ênfase4 3 2 4 2 2" xfId="4802" xr:uid="{84C03EB5-A211-4483-8731-D13E72BE2063}"/>
    <cellStyle name="60% - Ênfase4 3 2 4 3" xfId="3523" xr:uid="{B0577A0E-8C3A-43C9-945C-FD1FB18DE3B4}"/>
    <cellStyle name="60% - Ênfase4 3 2 5" xfId="1089" xr:uid="{6DD08BB8-C59C-4D01-AFD6-985E04766F6B}"/>
    <cellStyle name="60% - Ênfase4 3 2 5 2" xfId="2373" xr:uid="{0B63C2DE-B49C-4825-B082-A8983270962E}"/>
    <cellStyle name="60% - Ênfase4 3 2 5 2 2" xfId="4974" xr:uid="{A98F2807-66CA-412B-AF7B-8A9972D130D9}"/>
    <cellStyle name="60% - Ênfase4 3 2 5 3" xfId="3695" xr:uid="{31CE5E7C-2E41-459F-9AF5-32A7439F4DF8}"/>
    <cellStyle name="60% - Ênfase4 3 2 6" xfId="1263" xr:uid="{1F97DC4F-78DD-41E6-8522-4805FD4D12B1}"/>
    <cellStyle name="60% - Ênfase4 3 2 6 2" xfId="2547" xr:uid="{553A251C-7882-45E7-94D3-349F53803CB3}"/>
    <cellStyle name="60% - Ênfase4 3 2 6 2 2" xfId="5148" xr:uid="{2D2A7867-FA9F-4D3B-ACC7-69E7C75E437D}"/>
    <cellStyle name="60% - Ênfase4 3 2 6 3" xfId="3869" xr:uid="{DF85D8E5-1BD2-4AE1-852D-277D5F3C8531}"/>
    <cellStyle name="60% - Ênfase4 3 2 7" xfId="1465" xr:uid="{61568FA9-A05F-4D33-94F0-9185BAFE3351}"/>
    <cellStyle name="60% - Ênfase4 3 2 7 2" xfId="4068" xr:uid="{9C19EFC8-2683-45FD-B813-CA4303B26050}"/>
    <cellStyle name="60% - Ênfase4 3 2 8" xfId="2789" xr:uid="{D8CC4410-80CF-41EB-B168-EE027927C228}"/>
    <cellStyle name="60% - Ênfase4 3 3" xfId="270" xr:uid="{96BCB951-9A9E-4167-AA39-74834BCF850E}"/>
    <cellStyle name="60% - Ênfase4 3 3 2" xfId="653" xr:uid="{7C0F6259-77D5-4982-9B19-308185DCBE8B}"/>
    <cellStyle name="60% - Ênfase4 3 3 2 2" xfId="1937" xr:uid="{B5500DE4-C788-4765-8B01-A89F7B2CBCF6}"/>
    <cellStyle name="60% - Ênfase4 3 3 2 2 2" xfId="4538" xr:uid="{317774DD-80EF-430F-8C00-BB7E4168E3BE}"/>
    <cellStyle name="60% - Ênfase4 3 3 2 3" xfId="3259" xr:uid="{6388FC66-D4CD-4510-AED0-9F4433AFC7C2}"/>
    <cellStyle name="60% - Ênfase4 3 3 3" xfId="1559" xr:uid="{CED3DC21-0298-4897-A171-69202F8223D8}"/>
    <cellStyle name="60% - Ênfase4 3 3 3 2" xfId="4162" xr:uid="{A4EEEC01-5D4E-4AE1-BD17-107672268887}"/>
    <cellStyle name="60% - Ênfase4 3 3 4" xfId="2883" xr:uid="{7D3250CD-078F-482E-91D7-340AD921277C}"/>
    <cellStyle name="60% - Ênfase4 3 4" xfId="465" xr:uid="{40939660-B7F9-4B52-B0A1-F3182BE15AAF}"/>
    <cellStyle name="60% - Ênfase4 3 4 2" xfId="1749" xr:uid="{AFB808B6-2C28-422A-9F17-27DF421BDF69}"/>
    <cellStyle name="60% - Ênfase4 3 4 2 2" xfId="4350" xr:uid="{BF6044B0-C27A-40C1-95EB-4F1FC6F041C9}"/>
    <cellStyle name="60% - Ênfase4 3 4 3" xfId="3071" xr:uid="{9F57DB96-3EC5-4010-A418-E496702B41C1}"/>
    <cellStyle name="60% - Ênfase4 3 5" xfId="822" xr:uid="{45BDB42D-C04E-4117-BEC0-878C307F06D9}"/>
    <cellStyle name="60% - Ênfase4 3 5 2" xfId="2106" xr:uid="{052AF5B3-CC66-4B02-AAD0-2B9CF05C23E3}"/>
    <cellStyle name="60% - Ênfase4 3 5 2 2" xfId="4707" xr:uid="{AA25203F-DD7A-4581-977C-E2AF8CB48473}"/>
    <cellStyle name="60% - Ênfase4 3 5 3" xfId="3428" xr:uid="{A4CAE8EE-363C-4EF2-B57C-1F4084108652}"/>
    <cellStyle name="60% - Ênfase4 3 6" xfId="994" xr:uid="{7B4CFB57-5C95-4672-86FE-F8046D38818B}"/>
    <cellStyle name="60% - Ênfase4 3 6 2" xfId="2278" xr:uid="{15BA8280-C2DC-4150-9832-D3BDCFA76F00}"/>
    <cellStyle name="60% - Ênfase4 3 6 2 2" xfId="4879" xr:uid="{D9B66DD7-B856-479A-B964-9F2FB0A266F9}"/>
    <cellStyle name="60% - Ênfase4 3 6 3" xfId="3600" xr:uid="{4286DA02-9B60-4119-8B4F-6AF74A75EE2E}"/>
    <cellStyle name="60% - Ênfase4 3 7" xfId="1168" xr:uid="{52A537BE-8B80-416C-8BE8-AC20650F43B0}"/>
    <cellStyle name="60% - Ênfase4 3 7 2" xfId="2452" xr:uid="{C2A43FD3-92F9-4927-A646-310F6923B3D7}"/>
    <cellStyle name="60% - Ênfase4 3 7 2 2" xfId="5053" xr:uid="{DEED733A-53CB-4DB0-B3DA-ED72D431372D}"/>
    <cellStyle name="60% - Ênfase4 3 7 3" xfId="3774" xr:uid="{7C25A6BB-E89E-46F2-B4C0-152FD8F015D1}"/>
    <cellStyle name="60% - Ênfase4 3 8" xfId="1371" xr:uid="{0DB83156-34F9-49CE-A8EE-D96100CA5CE0}"/>
    <cellStyle name="60% - Ênfase4 3 8 2" xfId="3974" xr:uid="{5D325EEF-8B98-48EC-A761-674BE370358C}"/>
    <cellStyle name="60% - Ênfase4 3 9" xfId="2695" xr:uid="{B5058310-0CE6-4146-B8AD-4073A822E1AC}"/>
    <cellStyle name="60% - Ênfase4 4" xfId="143" xr:uid="{C97DCB29-4589-4FA3-8B67-6412CCFFF752}"/>
    <cellStyle name="60% - Ênfase4 4 2" xfId="338" xr:uid="{85ABD0D5-B7CA-401E-B1BE-ACCCDAFD8B66}"/>
    <cellStyle name="60% - Ênfase4 4 2 2" xfId="719" xr:uid="{962B8893-2809-43F9-92B8-3976D8CA330A}"/>
    <cellStyle name="60% - Ênfase4 4 2 2 2" xfId="2003" xr:uid="{157B37B0-86D5-4FB3-97E4-3535BA3833D1}"/>
    <cellStyle name="60% - Ênfase4 4 2 2 2 2" xfId="4604" xr:uid="{64531477-F85B-4D95-B036-66122DF5C3EF}"/>
    <cellStyle name="60% - Ênfase4 4 2 2 3" xfId="3325" xr:uid="{9F6F6E3D-0638-4815-A177-E4B6181BF50B}"/>
    <cellStyle name="60% - Ênfase4 4 2 3" xfId="1625" xr:uid="{85F44E53-0131-4E53-B6F7-47E56615E6E0}"/>
    <cellStyle name="60% - Ênfase4 4 2 3 2" xfId="4228" xr:uid="{18A53C7C-6AAE-4CF3-9815-4DFA3E4EB2FA}"/>
    <cellStyle name="60% - Ênfase4 4 2 4" xfId="2949" xr:uid="{235BD8BF-8C56-465B-890C-EA726C1D5CA8}"/>
    <cellStyle name="60% - Ênfase4 4 3" xfId="531" xr:uid="{878EEB68-92A4-4224-8985-3AAD339830BA}"/>
    <cellStyle name="60% - Ênfase4 4 3 2" xfId="1815" xr:uid="{A2B380CE-102D-4FEF-A3C6-E9BB0586199C}"/>
    <cellStyle name="60% - Ênfase4 4 3 2 2" xfId="4416" xr:uid="{0C87A477-A315-42E4-A737-B229F0CFBD3A}"/>
    <cellStyle name="60% - Ênfase4 4 3 3" xfId="3137" xr:uid="{30A71FF4-0F28-42BE-8563-934C3FDF6302}"/>
    <cellStyle name="60% - Ênfase4 4 4" xfId="889" xr:uid="{FF6BCD36-AA51-4308-94C0-557F7D45EE9C}"/>
    <cellStyle name="60% - Ênfase4 4 4 2" xfId="2173" xr:uid="{D58C1015-5549-4991-BFD3-2FA6BB16E647}"/>
    <cellStyle name="60% - Ênfase4 4 4 2 2" xfId="4774" xr:uid="{06D8B4D6-6A42-4CB6-9715-02489BFCFA10}"/>
    <cellStyle name="60% - Ênfase4 4 4 3" xfId="3495" xr:uid="{CA405DAD-6633-43F3-BC68-14AAB02CC1A0}"/>
    <cellStyle name="60% - Ênfase4 4 5" xfId="1061" xr:uid="{BEE5C0BD-C80F-46D2-9B2F-D6CEDF97A2F2}"/>
    <cellStyle name="60% - Ênfase4 4 5 2" xfId="2345" xr:uid="{47BC9D73-3DCB-40D2-92C2-369376D4E998}"/>
    <cellStyle name="60% - Ênfase4 4 5 2 2" xfId="4946" xr:uid="{F13652EE-CB59-48B6-B533-ADFE93C311DE}"/>
    <cellStyle name="60% - Ênfase4 4 5 3" xfId="3667" xr:uid="{70E46BC0-5FA2-4C4C-A570-6334FB0049D9}"/>
    <cellStyle name="60% - Ênfase4 4 6" xfId="1235" xr:uid="{A6B83F20-CCF7-4C6E-840F-870452C8669B}"/>
    <cellStyle name="60% - Ênfase4 4 6 2" xfId="2519" xr:uid="{E8D229FA-1FC2-4EC0-905D-ED50E5DA6A4F}"/>
    <cellStyle name="60% - Ênfase4 4 6 2 2" xfId="5120" xr:uid="{1E66EAEF-FD53-4554-82BE-69471DD2CF3F}"/>
    <cellStyle name="60% - Ênfase4 4 6 3" xfId="3841" xr:uid="{3C459307-804D-43D3-A23B-95BDEAE3E6ED}"/>
    <cellStyle name="60% - Ênfase4 4 7" xfId="1437" xr:uid="{AFA76B8C-A2BD-4722-A026-5C75192CC52E}"/>
    <cellStyle name="60% - Ênfase4 4 7 2" xfId="4040" xr:uid="{D2051F63-0D55-4A99-ACAC-832210D3952B}"/>
    <cellStyle name="60% - Ênfase4 4 8" xfId="2761" xr:uid="{88E9A65D-17B0-4456-A906-A06FC6FF68AB}"/>
    <cellStyle name="60% - Ênfase4 5" xfId="122" xr:uid="{0175AE7B-1384-440A-834A-60411C9C14E0}"/>
    <cellStyle name="60% - Ênfase4 5 2" xfId="318" xr:uid="{1018157E-97CA-44F6-8A60-D35B1735C13C}"/>
    <cellStyle name="60% - Ênfase4 5 2 2" xfId="700" xr:uid="{278511DD-E1CB-4AF1-93B7-911CCFC3D783}"/>
    <cellStyle name="60% - Ênfase4 5 2 2 2" xfId="1984" xr:uid="{8AEC637A-B807-4909-AD2C-9D3209702F31}"/>
    <cellStyle name="60% - Ênfase4 5 2 2 2 2" xfId="4585" xr:uid="{6A70FD0A-1C95-4C4F-BEAE-546CAABA2132}"/>
    <cellStyle name="60% - Ênfase4 5 2 2 3" xfId="3306" xr:uid="{F57DE518-6057-4ED1-9790-9CA99E5A26C4}"/>
    <cellStyle name="60% - Ênfase4 5 2 3" xfId="1606" xr:uid="{3647FE54-867D-49AB-B4B3-5256242974DE}"/>
    <cellStyle name="60% - Ênfase4 5 2 3 2" xfId="4209" xr:uid="{7BA1E3E9-25F6-495E-98E9-598DCFDCCDA1}"/>
    <cellStyle name="60% - Ênfase4 5 2 4" xfId="2930" xr:uid="{09455BCA-BB40-4C1E-A3DA-1F4D91A652F4}"/>
    <cellStyle name="60% - Ênfase4 5 3" xfId="512" xr:uid="{ED565469-8092-403A-9D2B-3D68FC0A3410}"/>
    <cellStyle name="60% - Ênfase4 5 3 2" xfId="1796" xr:uid="{46A9182A-6A70-43BC-9DFD-9B090FA9E97A}"/>
    <cellStyle name="60% - Ênfase4 5 3 2 2" xfId="4397" xr:uid="{C60921F6-2A0B-463E-9E88-D35C16C06141}"/>
    <cellStyle name="60% - Ênfase4 5 3 3" xfId="3118" xr:uid="{8DA7360F-82B4-4543-85C5-EEB00F2FF90D}"/>
    <cellStyle name="60% - Ênfase4 5 4" xfId="870" xr:uid="{F5A69126-14A8-42A9-96F4-2A5FC408BBDF}"/>
    <cellStyle name="60% - Ênfase4 5 4 2" xfId="2154" xr:uid="{A9AA9325-985D-4BE3-A561-87C9B0CF063D}"/>
    <cellStyle name="60% - Ênfase4 5 4 2 2" xfId="4755" xr:uid="{59A26521-F2C8-4006-AC77-8A565C39B248}"/>
    <cellStyle name="60% - Ênfase4 5 4 3" xfId="3476" xr:uid="{28EDF865-2D06-4A23-8B0C-19BB670ED210}"/>
    <cellStyle name="60% - Ênfase4 5 5" xfId="1042" xr:uid="{C7B44811-BCE6-469D-A7E0-0C041DCB0566}"/>
    <cellStyle name="60% - Ênfase4 5 5 2" xfId="2326" xr:uid="{B1420360-CD3F-4D3C-8085-B3001D8C3327}"/>
    <cellStyle name="60% - Ênfase4 5 5 2 2" xfId="4927" xr:uid="{DFB098A1-A4FC-4EC0-9D20-308FE6BC78B7}"/>
    <cellStyle name="60% - Ênfase4 5 5 3" xfId="3648" xr:uid="{60FF61E7-96FF-47D1-82B5-62D27A5957EA}"/>
    <cellStyle name="60% - Ênfase4 5 6" xfId="1216" xr:uid="{BE5B90AC-9512-4987-B2E2-A8FFAA36CDE2}"/>
    <cellStyle name="60% - Ênfase4 5 6 2" xfId="2500" xr:uid="{77AA54C4-E78D-4E95-BE83-ED148D8AEA9F}"/>
    <cellStyle name="60% - Ênfase4 5 6 2 2" xfId="5101" xr:uid="{DA966439-547A-4869-909B-3BAECDE12126}"/>
    <cellStyle name="60% - Ênfase4 5 6 3" xfId="3822" xr:uid="{37F56F46-6543-4D55-8AAA-F99F14AC61C5}"/>
    <cellStyle name="60% - Ênfase4 5 7" xfId="1418" xr:uid="{2D40F003-F01B-4508-9F35-5C5E094C1BA2}"/>
    <cellStyle name="60% - Ênfase4 5 7 2" xfId="4021" xr:uid="{19557665-A049-4536-96D4-199F73F83065}"/>
    <cellStyle name="60% - Ênfase4 5 8" xfId="2742" xr:uid="{D00A9424-A6A1-4603-8B92-5C617AB41031}"/>
    <cellStyle name="60% - Ênfase4 6" xfId="241" xr:uid="{1BDE608E-E3B1-4493-BAFE-AABAA02A2FA3}"/>
    <cellStyle name="60% - Ênfase4 6 2" xfId="625" xr:uid="{53492264-C1B8-46E9-907D-B66F83AF364C}"/>
    <cellStyle name="60% - Ênfase4 6 2 2" xfId="1909" xr:uid="{1E554279-5A0F-419F-AF20-142654265EED}"/>
    <cellStyle name="60% - Ênfase4 6 2 2 2" xfId="4510" xr:uid="{1A306DBC-D840-45FA-9789-DEDD7329EF2D}"/>
    <cellStyle name="60% - Ênfase4 6 2 3" xfId="3231" xr:uid="{CE2D287A-B03E-43D2-AA63-17179A76EDB7}"/>
    <cellStyle name="60% - Ênfase4 6 3" xfId="1531" xr:uid="{F0D9CEC3-9324-4E81-84A9-B5A0B7AF786D}"/>
    <cellStyle name="60% - Ênfase4 6 3 2" xfId="4134" xr:uid="{0DFDFD77-F5D8-4EE0-9C25-085BAA7BCEE8}"/>
    <cellStyle name="60% - Ênfase4 6 4" xfId="2855" xr:uid="{51579E24-236B-44A2-B102-B993B6976945}"/>
    <cellStyle name="60% - Ênfase4 7" xfId="220" xr:uid="{87ED85FD-ACE3-4C0C-A6B2-3F6AED215E5F}"/>
    <cellStyle name="60% - Ênfase4 7 2" xfId="606" xr:uid="{E867AFDE-1272-4D77-8673-44ACF5A372E4}"/>
    <cellStyle name="60% - Ênfase4 7 2 2" xfId="1890" xr:uid="{07BBAB30-9C70-4A1F-B2A2-3276F7801A1A}"/>
    <cellStyle name="60% - Ênfase4 7 2 2 2" xfId="4491" xr:uid="{4AD0C0F5-AC5E-4EDD-B648-5FE45975544E}"/>
    <cellStyle name="60% - Ênfase4 7 2 3" xfId="3212" xr:uid="{78A9B394-71E2-462E-AAB5-BD260FA38069}"/>
    <cellStyle name="60% - Ênfase4 7 3" xfId="1512" xr:uid="{C0463355-8444-4DD0-8C66-A00B601A46AC}"/>
    <cellStyle name="60% - Ênfase4 7 3 2" xfId="4115" xr:uid="{5B0973EE-5BE1-4385-9653-9E53443429F9}"/>
    <cellStyle name="60% - Ênfase4 7 4" xfId="2836" xr:uid="{AB0E03F5-8C83-40C4-A09B-BD5776D8482A}"/>
    <cellStyle name="60% - Ênfase4 8" xfId="436" xr:uid="{4FD4CB0A-45A6-4C6D-91AC-B63DA49372E2}"/>
    <cellStyle name="60% - Ênfase4 8 2" xfId="1721" xr:uid="{F66A80B0-AC20-4240-88B3-549DF2B1DA40}"/>
    <cellStyle name="60% - Ênfase4 8 2 2" xfId="4322" xr:uid="{4ECE9014-9BE2-4AAE-9032-FC5CB6FC58E0}"/>
    <cellStyle name="60% - Ênfase4 8 3" xfId="3043" xr:uid="{1CF4B032-7603-4B60-B079-67481360BBC3}"/>
    <cellStyle name="60% - Ênfase4 9" xfId="415" xr:uid="{FFB924BC-76A6-49B0-B89A-7BD4466EECEB}"/>
    <cellStyle name="60% - Ênfase4 9 2" xfId="1701" xr:uid="{36D8D7E2-460D-433A-B8A0-6E65D60880FD}"/>
    <cellStyle name="60% - Ênfase4 9 2 2" xfId="4303" xr:uid="{888E69E3-32B6-49BE-8B52-E2E2694D2AD0}"/>
    <cellStyle name="60% - Ênfase4 9 3" xfId="3024" xr:uid="{07166D1D-AA25-498F-A384-1B95A43FF016}"/>
    <cellStyle name="60% - Ênfase5" xfId="37" builtinId="48" customBuiltin="1"/>
    <cellStyle name="60% - Ênfase5 10" xfId="797" xr:uid="{4258E652-83C4-4219-ACDC-225BBDAFD48C}"/>
    <cellStyle name="60% - Ênfase5 10 2" xfId="2081" xr:uid="{52D20E93-C5BC-4A79-ACB8-51054AC37473}"/>
    <cellStyle name="60% - Ênfase5 10 2 2" xfId="4682" xr:uid="{CC4C4447-D927-4490-8B25-5B2BC967F551}"/>
    <cellStyle name="60% - Ênfase5 10 3" xfId="3403" xr:uid="{5841B13D-6934-40AC-B2D0-3F7221BED816}"/>
    <cellStyle name="60% - Ênfase5 11" xfId="969" xr:uid="{6D991356-3D16-4C58-BBE6-D05239166309}"/>
    <cellStyle name="60% - Ênfase5 11 2" xfId="2253" xr:uid="{F43EECF2-864B-45AF-B1F2-21E3723B4A5F}"/>
    <cellStyle name="60% - Ênfase5 11 2 2" xfId="4854" xr:uid="{5638AF84-9BC0-434C-AA9F-EF87675F3272}"/>
    <cellStyle name="60% - Ênfase5 11 3" xfId="3575" xr:uid="{44C59A98-D948-4EBA-8C59-22B7A9340E3A}"/>
    <cellStyle name="60% - Ênfase5 12" xfId="1143" xr:uid="{20CB6016-8990-446E-B11A-08BA56A8ABF2}"/>
    <cellStyle name="60% - Ênfase5 12 2" xfId="2427" xr:uid="{A3A549AA-B0E3-452F-B3C6-60EFB812A224}"/>
    <cellStyle name="60% - Ênfase5 12 2 2" xfId="5028" xr:uid="{A2554BE7-B89D-43C3-844C-B4A8DB0EDCDB}"/>
    <cellStyle name="60% - Ênfase5 12 3" xfId="3749" xr:uid="{29A1A0D6-C625-4659-B5CE-BA29732507D2}"/>
    <cellStyle name="60% - Ênfase5 13" xfId="1345" xr:uid="{9ECFF979-E58A-4CAB-B0C5-6139E94A16A8}"/>
    <cellStyle name="60% - Ênfase5 13 2" xfId="3949" xr:uid="{CAA705A2-2174-416B-87E3-1C221CB07750}"/>
    <cellStyle name="60% - Ênfase5 14" xfId="1324" xr:uid="{3870ABD1-FABA-4CDB-AFBE-8782F7740A59}"/>
    <cellStyle name="60% - Ênfase5 14 2" xfId="3929" xr:uid="{8A93B6E0-6E5A-404F-8276-AF0BE7D18875}"/>
    <cellStyle name="60% - Ênfase5 15" xfId="2606" xr:uid="{CCAD4CD2-4014-4B11-84FD-9538A06A0129}"/>
    <cellStyle name="60% - Ênfase5 15 2" xfId="5207" xr:uid="{4057398F-3C71-43D9-90FD-163143FD8230}"/>
    <cellStyle name="60% - Ênfase5 16" xfId="2627" xr:uid="{6402D4B3-EC95-43DF-A8E4-DEEAE35F4346}"/>
    <cellStyle name="60% - Ênfase5 16 2" xfId="5226" xr:uid="{A8DFA3AB-C0B9-4ED9-850E-485E25F3DBEB}"/>
    <cellStyle name="60% - Ênfase5 17" xfId="2669" xr:uid="{ECFA4B85-E96F-477C-A666-3DA1AF1A72B5}"/>
    <cellStyle name="60% - Ênfase5 18" xfId="2648" xr:uid="{9ECA0FBA-EA8C-4359-8072-0037E1C5CF1C}"/>
    <cellStyle name="60% - Ênfase5 2" xfId="94" xr:uid="{4F57C50B-9EEC-404D-A6EC-74EF8CFF785F}"/>
    <cellStyle name="60% - Ênfase5 2 2" xfId="195" xr:uid="{E4D60A1C-C4D1-46C6-B2D8-72D030D9F73E}"/>
    <cellStyle name="60% - Ênfase5 2 2 2" xfId="388" xr:uid="{F93D56A6-B51B-468A-8072-B31E3E4F559E}"/>
    <cellStyle name="60% - Ênfase5 2 2 2 2" xfId="769" xr:uid="{A98BD1D3-CB86-4706-AA69-EDBAA8EE15A5}"/>
    <cellStyle name="60% - Ênfase5 2 2 2 2 2" xfId="2053" xr:uid="{0B50A7CA-78EC-4E87-B238-9F6D9D0BC44A}"/>
    <cellStyle name="60% - Ênfase5 2 2 2 2 2 2" xfId="4654" xr:uid="{7F982AB7-626A-4701-A2D1-8D77CD6AB49B}"/>
    <cellStyle name="60% - Ênfase5 2 2 2 2 3" xfId="3375" xr:uid="{52070F0E-D676-484D-B5D5-68F851FA333C}"/>
    <cellStyle name="60% - Ênfase5 2 2 2 3" xfId="1675" xr:uid="{186429B0-F6A1-4FBF-AB80-4428FA743260}"/>
    <cellStyle name="60% - Ênfase5 2 2 2 3 2" xfId="4278" xr:uid="{C4227684-CC51-42E6-9C46-A465077FCC55}"/>
    <cellStyle name="60% - Ênfase5 2 2 2 4" xfId="2999" xr:uid="{C596292E-478A-4536-A9C7-E781FB6E95C8}"/>
    <cellStyle name="60% - Ênfase5 2 2 3" xfId="581" xr:uid="{465986BF-1372-417F-82D3-467B88469DC6}"/>
    <cellStyle name="60% - Ênfase5 2 2 3 2" xfId="1865" xr:uid="{E448677C-AC49-4D27-8A23-76CB485E0C69}"/>
    <cellStyle name="60% - Ênfase5 2 2 3 2 2" xfId="4466" xr:uid="{5B3C5E72-3C46-4E58-A250-D77439B69FAE}"/>
    <cellStyle name="60% - Ênfase5 2 2 3 3" xfId="3187" xr:uid="{908E19AA-096B-46EA-93F9-F60B9A127E4E}"/>
    <cellStyle name="60% - Ênfase5 2 2 4" xfId="939" xr:uid="{1BEE8BD6-FBFE-46C8-86E5-F725F260A6FC}"/>
    <cellStyle name="60% - Ênfase5 2 2 4 2" xfId="2223" xr:uid="{F9789E99-D015-4169-985D-D4C06A6C7AC5}"/>
    <cellStyle name="60% - Ênfase5 2 2 4 2 2" xfId="4824" xr:uid="{A3457C3E-2911-4349-9DE4-38BD0906A3C2}"/>
    <cellStyle name="60% - Ênfase5 2 2 4 3" xfId="3545" xr:uid="{FFBDDD14-E378-4BCA-82AD-DE692BCA24F0}"/>
    <cellStyle name="60% - Ênfase5 2 2 5" xfId="1111" xr:uid="{1E666012-03A3-4D4D-A1F8-DD58F08F9426}"/>
    <cellStyle name="60% - Ênfase5 2 2 5 2" xfId="2395" xr:uid="{2DC980C7-7613-4CDC-8DDB-6FA930FA32FB}"/>
    <cellStyle name="60% - Ênfase5 2 2 5 2 2" xfId="4996" xr:uid="{21D85228-39A2-4C32-A732-B6B8A0CB8FA0}"/>
    <cellStyle name="60% - Ênfase5 2 2 5 3" xfId="3717" xr:uid="{EF0DD6ED-4B71-4DE2-BEDC-C70925293877}"/>
    <cellStyle name="60% - Ênfase5 2 2 6" xfId="1285" xr:uid="{3A5757C7-7825-4A95-8E4C-7A11EAA53D32}"/>
    <cellStyle name="60% - Ênfase5 2 2 6 2" xfId="2569" xr:uid="{F16A6944-BD5B-4E1E-9533-0D1DBCF2D63A}"/>
    <cellStyle name="60% - Ênfase5 2 2 6 2 2" xfId="5170" xr:uid="{F90475E9-7242-4C96-91F5-491421016757}"/>
    <cellStyle name="60% - Ênfase5 2 2 6 3" xfId="3891" xr:uid="{A06AFA61-B4FB-4A3A-B819-049BB0F7FA0E}"/>
    <cellStyle name="60% - Ênfase5 2 2 7" xfId="1487" xr:uid="{C8230B56-5F86-4012-9089-90918B8A501C}"/>
    <cellStyle name="60% - Ênfase5 2 2 7 2" xfId="4090" xr:uid="{BEBA68F3-B90D-4B92-B10B-F4A83BC58172}"/>
    <cellStyle name="60% - Ênfase5 2 2 8" xfId="2811" xr:uid="{0B84B92F-5DD4-4EE8-996F-23349173C388}"/>
    <cellStyle name="60% - Ênfase5 2 3" xfId="292" xr:uid="{6C6293DE-E339-49A1-A3BF-65966F87110D}"/>
    <cellStyle name="60% - Ênfase5 2 3 2" xfId="675" xr:uid="{0D40BCE0-4882-43E7-9B29-49308F086610}"/>
    <cellStyle name="60% - Ênfase5 2 3 2 2" xfId="1959" xr:uid="{777CC433-CB99-4835-8D9D-296FE1C53E2E}"/>
    <cellStyle name="60% - Ênfase5 2 3 2 2 2" xfId="4560" xr:uid="{3B06716A-1216-4191-B361-A3FE3B7D188F}"/>
    <cellStyle name="60% - Ênfase5 2 3 2 3" xfId="3281" xr:uid="{B4D30158-3932-4F29-88FB-54FA030DA70A}"/>
    <cellStyle name="60% - Ênfase5 2 3 3" xfId="1581" xr:uid="{3D5D71F7-5DBE-48D4-B3DD-1658150A0A01}"/>
    <cellStyle name="60% - Ênfase5 2 3 3 2" xfId="4184" xr:uid="{2ABB8E68-CC7C-4B41-9FA6-E3CFFF1893EF}"/>
    <cellStyle name="60% - Ênfase5 2 3 4" xfId="2905" xr:uid="{8C97CDA9-25DA-46C0-9166-AD7AA7C3AC1A}"/>
    <cellStyle name="60% - Ênfase5 2 4" xfId="487" xr:uid="{A03FCE74-EB58-43D2-8B53-783BD7E9EE23}"/>
    <cellStyle name="60% - Ênfase5 2 4 2" xfId="1771" xr:uid="{942564AB-C7B5-429C-8EA5-D816DD93013C}"/>
    <cellStyle name="60% - Ênfase5 2 4 2 2" xfId="4372" xr:uid="{E601F72E-0326-4284-A807-4514479BA999}"/>
    <cellStyle name="60% - Ênfase5 2 4 3" xfId="3093" xr:uid="{390E5D8C-1104-4989-8AE4-2CAB1D11330D}"/>
    <cellStyle name="60% - Ênfase5 2 5" xfId="844" xr:uid="{B64239E7-48AF-4C26-862E-33D0A4C5D329}"/>
    <cellStyle name="60% - Ênfase5 2 5 2" xfId="2128" xr:uid="{C925381D-AE38-4F26-8FE8-90B463218208}"/>
    <cellStyle name="60% - Ênfase5 2 5 2 2" xfId="4729" xr:uid="{114A1E70-2D73-4C8E-814D-B33FA9719A88}"/>
    <cellStyle name="60% - Ênfase5 2 5 3" xfId="3450" xr:uid="{AF49FCA6-2F19-4D56-BA7B-F0A18ACDE48A}"/>
    <cellStyle name="60% - Ênfase5 2 6" xfId="1016" xr:uid="{3F3D5C4D-E670-4ACA-8E0B-CD499DFB9F79}"/>
    <cellStyle name="60% - Ênfase5 2 6 2" xfId="2300" xr:uid="{6FC562AA-504D-435A-B31D-FF044234B981}"/>
    <cellStyle name="60% - Ênfase5 2 6 2 2" xfId="4901" xr:uid="{73A48013-2441-467C-A963-C66D6D28FFBF}"/>
    <cellStyle name="60% - Ênfase5 2 6 3" xfId="3622" xr:uid="{8770E2CD-BF1C-46F1-933F-D0B1C7E45A12}"/>
    <cellStyle name="60% - Ênfase5 2 7" xfId="1190" xr:uid="{19727E98-4DE9-4F67-AB88-A8AB447DE15B}"/>
    <cellStyle name="60% - Ênfase5 2 7 2" xfId="2474" xr:uid="{9A807DEE-3015-4B20-A9DD-D67047DC2AD7}"/>
    <cellStyle name="60% - Ênfase5 2 7 2 2" xfId="5075" xr:uid="{4FB735FF-D538-427A-9A8A-89B54E3AF2AD}"/>
    <cellStyle name="60% - Ênfase5 2 7 3" xfId="3796" xr:uid="{EBFA0E9A-1AB7-40D0-91DE-89CD6F2FE54A}"/>
    <cellStyle name="60% - Ênfase5 2 8" xfId="1393" xr:uid="{4052AE3B-FBC2-45FF-BE32-A6001976D916}"/>
    <cellStyle name="60% - Ênfase5 2 8 2" xfId="3996" xr:uid="{BBAAA54B-5AB7-479A-B045-696E8020C1AD}"/>
    <cellStyle name="60% - Ênfase5 2 9" xfId="2717" xr:uid="{20B76A03-2373-4FE5-AEA1-2BE5958DC5E1}"/>
    <cellStyle name="60% - Ênfase5 3" xfId="73" xr:uid="{7FABDB16-AB2A-466B-88E8-0F1C4626E92A}"/>
    <cellStyle name="60% - Ênfase5 3 2" xfId="175" xr:uid="{51CF9AB9-176D-48CD-90B6-47DDF01DCC85}"/>
    <cellStyle name="60% - Ênfase5 3 2 2" xfId="369" xr:uid="{C1539E45-831E-40E8-8D65-2534B0816EA5}"/>
    <cellStyle name="60% - Ênfase5 3 2 2 2" xfId="750" xr:uid="{F3EE834C-5997-421F-A77F-4EE3586A6167}"/>
    <cellStyle name="60% - Ênfase5 3 2 2 2 2" xfId="2034" xr:uid="{B776942F-518D-404E-9D3A-1345F376AA13}"/>
    <cellStyle name="60% - Ênfase5 3 2 2 2 2 2" xfId="4635" xr:uid="{B2916983-54F5-4AD0-99FD-4EBAD182EC80}"/>
    <cellStyle name="60% - Ênfase5 3 2 2 2 3" xfId="3356" xr:uid="{72425254-4CC5-4DE2-919B-8540D4B803CC}"/>
    <cellStyle name="60% - Ênfase5 3 2 2 3" xfId="1656" xr:uid="{83F593D4-7058-48E9-9CB0-ECF3782A7D3B}"/>
    <cellStyle name="60% - Ênfase5 3 2 2 3 2" xfId="4259" xr:uid="{905E7AFC-D13D-40CA-BBA8-0A6782EA2A0C}"/>
    <cellStyle name="60% - Ênfase5 3 2 2 4" xfId="2980" xr:uid="{7B33C36B-D532-4714-AA4C-AEB7CC3FDB45}"/>
    <cellStyle name="60% - Ênfase5 3 2 3" xfId="562" xr:uid="{A1ACFFC6-4273-413E-840A-73D785C80C3F}"/>
    <cellStyle name="60% - Ênfase5 3 2 3 2" xfId="1846" xr:uid="{AAE441F8-051F-4827-A5CD-569C14E80ED0}"/>
    <cellStyle name="60% - Ênfase5 3 2 3 2 2" xfId="4447" xr:uid="{11AB42C5-9659-4CA2-9F23-0B8A2E94DB28}"/>
    <cellStyle name="60% - Ênfase5 3 2 3 3" xfId="3168" xr:uid="{B3BCADAA-71E3-4E92-9C70-97D66F35BDE4}"/>
    <cellStyle name="60% - Ênfase5 3 2 4" xfId="920" xr:uid="{0F2CCDBA-0FE3-4D76-B3E3-B662695B4292}"/>
    <cellStyle name="60% - Ênfase5 3 2 4 2" xfId="2204" xr:uid="{171408E1-556A-4E99-B568-620BB0C6F4E8}"/>
    <cellStyle name="60% - Ênfase5 3 2 4 2 2" xfId="4805" xr:uid="{30151D21-C5BB-42B2-B4D9-56A0E0D45948}"/>
    <cellStyle name="60% - Ênfase5 3 2 4 3" xfId="3526" xr:uid="{1322CAD8-1F7D-43EB-B6E9-35637B3CF9E8}"/>
    <cellStyle name="60% - Ênfase5 3 2 5" xfId="1092" xr:uid="{4E1E21DE-5FC5-4820-9435-CB6CCD4B793D}"/>
    <cellStyle name="60% - Ênfase5 3 2 5 2" xfId="2376" xr:uid="{8F0AA782-EECB-459D-87F0-0E42B4375811}"/>
    <cellStyle name="60% - Ênfase5 3 2 5 2 2" xfId="4977" xr:uid="{CFA3DACC-E75F-4943-95CD-2E56505FF99A}"/>
    <cellStyle name="60% - Ênfase5 3 2 5 3" xfId="3698" xr:uid="{57C4DC69-1C21-4369-8DCA-B1F88B263E70}"/>
    <cellStyle name="60% - Ênfase5 3 2 6" xfId="1266" xr:uid="{F0074DFD-93B3-438C-9420-CD3CA9C15331}"/>
    <cellStyle name="60% - Ênfase5 3 2 6 2" xfId="2550" xr:uid="{880BE037-2407-48BE-A9BF-0D1E9FC7B977}"/>
    <cellStyle name="60% - Ênfase5 3 2 6 2 2" xfId="5151" xr:uid="{301C8887-B0B4-4E18-A2F3-F4CE235F6D61}"/>
    <cellStyle name="60% - Ênfase5 3 2 6 3" xfId="3872" xr:uid="{CA439F08-6113-4439-9F7B-178AEE5350A2}"/>
    <cellStyle name="60% - Ênfase5 3 2 7" xfId="1468" xr:uid="{CE3858DB-6F02-4D8C-903D-3A2F834FA215}"/>
    <cellStyle name="60% - Ênfase5 3 2 7 2" xfId="4071" xr:uid="{545E90ED-95C1-4896-B5E4-29230E324671}"/>
    <cellStyle name="60% - Ênfase5 3 2 8" xfId="2792" xr:uid="{5E6980E8-EF88-41C1-95BB-D873C0C21D34}"/>
    <cellStyle name="60% - Ênfase5 3 3" xfId="273" xr:uid="{139A9925-A54F-4C1A-86CA-7F84F9E4E209}"/>
    <cellStyle name="60% - Ênfase5 3 3 2" xfId="656" xr:uid="{85044FF5-8C99-47C0-8E5F-74824B8DAD10}"/>
    <cellStyle name="60% - Ênfase5 3 3 2 2" xfId="1940" xr:uid="{4E9F26F3-A7B5-485F-9AAC-6274676D5328}"/>
    <cellStyle name="60% - Ênfase5 3 3 2 2 2" xfId="4541" xr:uid="{78BAFD2E-9128-4319-B2B1-9AB55228160E}"/>
    <cellStyle name="60% - Ênfase5 3 3 2 3" xfId="3262" xr:uid="{FB10EECA-36F4-4E5A-9EAF-7B99522DF163}"/>
    <cellStyle name="60% - Ênfase5 3 3 3" xfId="1562" xr:uid="{367D6629-4E91-4103-9C5B-1E9B5CE5925E}"/>
    <cellStyle name="60% - Ênfase5 3 3 3 2" xfId="4165" xr:uid="{38581B93-BDD2-4E9D-AF11-907998DA4672}"/>
    <cellStyle name="60% - Ênfase5 3 3 4" xfId="2886" xr:uid="{DD19EE5E-484D-4396-AE18-5C6D074B174D}"/>
    <cellStyle name="60% - Ênfase5 3 4" xfId="468" xr:uid="{7C4F595F-0B48-40B9-8D38-DE0E6D33E529}"/>
    <cellStyle name="60% - Ênfase5 3 4 2" xfId="1752" xr:uid="{F0362682-6662-44F6-A577-CC7876EC41E8}"/>
    <cellStyle name="60% - Ênfase5 3 4 2 2" xfId="4353" xr:uid="{EDEE0BB0-4602-47B5-B27B-0758E3F7AD29}"/>
    <cellStyle name="60% - Ênfase5 3 4 3" xfId="3074" xr:uid="{52A9B8AC-9A67-40C5-81BD-B3D0590F9B41}"/>
    <cellStyle name="60% - Ênfase5 3 5" xfId="825" xr:uid="{29FB7A1D-C63B-42DA-970F-79022B2FABAC}"/>
    <cellStyle name="60% - Ênfase5 3 5 2" xfId="2109" xr:uid="{B026FE19-86F1-40F6-B913-960DA65F35D4}"/>
    <cellStyle name="60% - Ênfase5 3 5 2 2" xfId="4710" xr:uid="{2E90A1CB-8FBD-46B7-ADE0-F9FAFD9A0A40}"/>
    <cellStyle name="60% - Ênfase5 3 5 3" xfId="3431" xr:uid="{1004430D-7EEA-4FEB-8AB3-ECAFCDEDDE08}"/>
    <cellStyle name="60% - Ênfase5 3 6" xfId="997" xr:uid="{E5E8BBEE-35FC-4179-96D2-70379420F1AC}"/>
    <cellStyle name="60% - Ênfase5 3 6 2" xfId="2281" xr:uid="{D0DD071B-A889-4A85-990A-B62F48EE398F}"/>
    <cellStyle name="60% - Ênfase5 3 6 2 2" xfId="4882" xr:uid="{0E272A5E-6672-46BB-858E-F4DDAB528CBD}"/>
    <cellStyle name="60% - Ênfase5 3 6 3" xfId="3603" xr:uid="{11C73756-9DB0-4ACC-A7D8-CEBEABB7A4A2}"/>
    <cellStyle name="60% - Ênfase5 3 7" xfId="1171" xr:uid="{D6ABB1AE-7CF0-4620-8E19-671BCE156A19}"/>
    <cellStyle name="60% - Ênfase5 3 7 2" xfId="2455" xr:uid="{8CD52A40-7343-42C4-8D99-1C0288C85371}"/>
    <cellStyle name="60% - Ênfase5 3 7 2 2" xfId="5056" xr:uid="{87297664-9662-4B0A-BE27-5048DD2B1C40}"/>
    <cellStyle name="60% - Ênfase5 3 7 3" xfId="3777" xr:uid="{6D432C90-7405-44A0-A3E8-AEFD38FFFC06}"/>
    <cellStyle name="60% - Ênfase5 3 8" xfId="1374" xr:uid="{076E9B12-21D6-424A-A201-F167F58DE03D}"/>
    <cellStyle name="60% - Ênfase5 3 8 2" xfId="3977" xr:uid="{5B141EA6-765E-4E31-9704-64469BDD63D3}"/>
    <cellStyle name="60% - Ênfase5 3 9" xfId="2698" xr:uid="{A6A3DCF1-E4BE-4CFD-879B-CB7D11120DEF}"/>
    <cellStyle name="60% - Ênfase5 4" xfId="146" xr:uid="{F7DD5AB3-BA7C-4ED0-B9FC-C446851A5485}"/>
    <cellStyle name="60% - Ênfase5 4 2" xfId="341" xr:uid="{DE1530A4-1101-46E7-8FC8-6100EFF4DDAA}"/>
    <cellStyle name="60% - Ênfase5 4 2 2" xfId="722" xr:uid="{EF65DBF3-0B92-48DF-9893-2AD5686AC2A4}"/>
    <cellStyle name="60% - Ênfase5 4 2 2 2" xfId="2006" xr:uid="{FFF39445-3096-49A5-ACB8-3FAFD0FDB4B9}"/>
    <cellStyle name="60% - Ênfase5 4 2 2 2 2" xfId="4607" xr:uid="{DBA81D3B-BC65-48F6-AFE5-3F585D622229}"/>
    <cellStyle name="60% - Ênfase5 4 2 2 3" xfId="3328" xr:uid="{D1C99854-FA5D-4E43-8E7C-719CA423B70A}"/>
    <cellStyle name="60% - Ênfase5 4 2 3" xfId="1628" xr:uid="{B43CE3B3-A06B-4D4E-8F0C-EF478B551760}"/>
    <cellStyle name="60% - Ênfase5 4 2 3 2" xfId="4231" xr:uid="{5239B1E7-E58D-4B19-947D-C07426C8C267}"/>
    <cellStyle name="60% - Ênfase5 4 2 4" xfId="2952" xr:uid="{0AC4CDB8-A976-4E92-AC9F-CC099FB79435}"/>
    <cellStyle name="60% - Ênfase5 4 3" xfId="534" xr:uid="{FA7EC791-BB50-415C-87E9-74D9C69CE210}"/>
    <cellStyle name="60% - Ênfase5 4 3 2" xfId="1818" xr:uid="{9A4EF516-EAB6-49D2-9684-909CEA656D1A}"/>
    <cellStyle name="60% - Ênfase5 4 3 2 2" xfId="4419" xr:uid="{878EAD69-01C2-46F8-AE88-D14BBBAD0B2B}"/>
    <cellStyle name="60% - Ênfase5 4 3 3" xfId="3140" xr:uid="{65039DE2-F387-4408-914B-9F5001FEC121}"/>
    <cellStyle name="60% - Ênfase5 4 4" xfId="892" xr:uid="{87E6EDD9-ABC0-4C57-A581-ADF0AADB2E7A}"/>
    <cellStyle name="60% - Ênfase5 4 4 2" xfId="2176" xr:uid="{CE4143E6-14E3-468A-B0DC-0A3BC154C258}"/>
    <cellStyle name="60% - Ênfase5 4 4 2 2" xfId="4777" xr:uid="{AD83288C-FCA0-4223-A70F-3F80C9AE5204}"/>
    <cellStyle name="60% - Ênfase5 4 4 3" xfId="3498" xr:uid="{9A066B1A-3E5E-4832-9FA3-2EFBB18D9F84}"/>
    <cellStyle name="60% - Ênfase5 4 5" xfId="1064" xr:uid="{ED5D456A-B04B-4BDC-9439-7C2F92E7214D}"/>
    <cellStyle name="60% - Ênfase5 4 5 2" xfId="2348" xr:uid="{905EAC43-0C57-420C-950D-BC1DBDEBF76F}"/>
    <cellStyle name="60% - Ênfase5 4 5 2 2" xfId="4949" xr:uid="{EA796A9F-9770-49B1-A49B-5F070556E30B}"/>
    <cellStyle name="60% - Ênfase5 4 5 3" xfId="3670" xr:uid="{E15DEBCF-8B0F-4656-8E8D-52FE76B20495}"/>
    <cellStyle name="60% - Ênfase5 4 6" xfId="1238" xr:uid="{2DFECD6E-A7E7-40F4-9BE6-44D51F94E8C9}"/>
    <cellStyle name="60% - Ênfase5 4 6 2" xfId="2522" xr:uid="{6865931C-C5AD-4B18-919B-5547C316B8C3}"/>
    <cellStyle name="60% - Ênfase5 4 6 2 2" xfId="5123" xr:uid="{AA28553B-0D27-46F4-BCFC-ABF83A5271B8}"/>
    <cellStyle name="60% - Ênfase5 4 6 3" xfId="3844" xr:uid="{CA8BDD9D-2441-427C-B28C-598B4A52022A}"/>
    <cellStyle name="60% - Ênfase5 4 7" xfId="1440" xr:uid="{60D996A3-29D6-4A83-B39D-5769B0E1F2EC}"/>
    <cellStyle name="60% - Ênfase5 4 7 2" xfId="4043" xr:uid="{5DC41CE6-125D-40E8-A30C-D6549DAAE213}"/>
    <cellStyle name="60% - Ênfase5 4 8" xfId="2764" xr:uid="{F2E6B09F-71F2-4C70-84AF-08C16F39BD1E}"/>
    <cellStyle name="60% - Ênfase5 5" xfId="125" xr:uid="{0E4C844D-D34F-4438-A733-D954F43E2EF2}"/>
    <cellStyle name="60% - Ênfase5 5 2" xfId="321" xr:uid="{E98BA74B-7A91-41B8-A2E1-FE058BA0704B}"/>
    <cellStyle name="60% - Ênfase5 5 2 2" xfId="703" xr:uid="{CD56B1B3-BA22-45F8-9CFF-F12462144E20}"/>
    <cellStyle name="60% - Ênfase5 5 2 2 2" xfId="1987" xr:uid="{0AB7833D-387E-416F-B8EA-BCF77227A46B}"/>
    <cellStyle name="60% - Ênfase5 5 2 2 2 2" xfId="4588" xr:uid="{20A30219-7417-4390-857E-112E2B0C0253}"/>
    <cellStyle name="60% - Ênfase5 5 2 2 3" xfId="3309" xr:uid="{C9B0A1F2-1088-4EEA-8F4C-3C838BE70206}"/>
    <cellStyle name="60% - Ênfase5 5 2 3" xfId="1609" xr:uid="{6EDCBEE2-FAB4-4020-9435-CA80BE7677D3}"/>
    <cellStyle name="60% - Ênfase5 5 2 3 2" xfId="4212" xr:uid="{C95B2257-D681-4106-B335-E4B0D2B610E7}"/>
    <cellStyle name="60% - Ênfase5 5 2 4" xfId="2933" xr:uid="{99D808D1-E0BC-4CDC-A417-53FF1B132041}"/>
    <cellStyle name="60% - Ênfase5 5 3" xfId="515" xr:uid="{005B92D7-E71B-42FF-A7C0-639F2B1E46B6}"/>
    <cellStyle name="60% - Ênfase5 5 3 2" xfId="1799" xr:uid="{5220D3DE-7594-4554-A765-EF9F3BF2D2BB}"/>
    <cellStyle name="60% - Ênfase5 5 3 2 2" xfId="4400" xr:uid="{C528C473-DF6F-4E09-B395-FBE49B2E934B}"/>
    <cellStyle name="60% - Ênfase5 5 3 3" xfId="3121" xr:uid="{873AE6B7-7488-4045-A026-B024E06B2983}"/>
    <cellStyle name="60% - Ênfase5 5 4" xfId="873" xr:uid="{5BBB7E8C-1369-40C5-966E-DE60322CF7BA}"/>
    <cellStyle name="60% - Ênfase5 5 4 2" xfId="2157" xr:uid="{35E3F7CC-A41B-43F6-9CF9-4DB3C856A5BC}"/>
    <cellStyle name="60% - Ênfase5 5 4 2 2" xfId="4758" xr:uid="{3E371C65-1681-46B1-B453-6A7F672BA634}"/>
    <cellStyle name="60% - Ênfase5 5 4 3" xfId="3479" xr:uid="{AB88E053-2F96-4E63-93FB-7AF061FFCBB1}"/>
    <cellStyle name="60% - Ênfase5 5 5" xfId="1045" xr:uid="{39FAE7CB-4637-48DA-A4BE-E7053AB4A44F}"/>
    <cellStyle name="60% - Ênfase5 5 5 2" xfId="2329" xr:uid="{86A072A9-EA0D-4A2E-AF7E-BB3DF064F29A}"/>
    <cellStyle name="60% - Ênfase5 5 5 2 2" xfId="4930" xr:uid="{AD444B9C-9735-43F2-AE36-6D1BF95F7CF4}"/>
    <cellStyle name="60% - Ênfase5 5 5 3" xfId="3651" xr:uid="{04DB8991-9C82-4B31-B5FA-BEF0E6B1FFB0}"/>
    <cellStyle name="60% - Ênfase5 5 6" xfId="1219" xr:uid="{882AF58C-4C79-48CC-91E8-D9FFF687F001}"/>
    <cellStyle name="60% - Ênfase5 5 6 2" xfId="2503" xr:uid="{AD45FABF-F6C9-4859-BD4A-15F61660C6F9}"/>
    <cellStyle name="60% - Ênfase5 5 6 2 2" xfId="5104" xr:uid="{0CD97ABD-F34A-470F-8612-8E2A61E2E262}"/>
    <cellStyle name="60% - Ênfase5 5 6 3" xfId="3825" xr:uid="{33C1DDB5-180D-4E23-88E0-C1687E8141BF}"/>
    <cellStyle name="60% - Ênfase5 5 7" xfId="1421" xr:uid="{7C18D2BE-216A-40A5-B518-7BDED9621EBB}"/>
    <cellStyle name="60% - Ênfase5 5 7 2" xfId="4024" xr:uid="{9A996FAD-D368-4563-860B-A7126D21856E}"/>
    <cellStyle name="60% - Ênfase5 5 8" xfId="2745" xr:uid="{48D4F4B1-257B-4373-9045-D13C5A4B570E}"/>
    <cellStyle name="60% - Ênfase5 6" xfId="244" xr:uid="{1E3EA610-ED68-447F-A5AE-1123765CD94C}"/>
    <cellStyle name="60% - Ênfase5 6 2" xfId="628" xr:uid="{62DC6662-F7EF-475E-8693-EC6B6DE25134}"/>
    <cellStyle name="60% - Ênfase5 6 2 2" xfId="1912" xr:uid="{E770C8F6-38F8-4958-9FA4-8A266DD005DE}"/>
    <cellStyle name="60% - Ênfase5 6 2 2 2" xfId="4513" xr:uid="{9563A9C6-40A6-4E7F-A4D0-193379E66EC4}"/>
    <cellStyle name="60% - Ênfase5 6 2 3" xfId="3234" xr:uid="{A74B89D3-8738-42AD-B229-6144F440D252}"/>
    <cellStyle name="60% - Ênfase5 6 3" xfId="1534" xr:uid="{D0BE1330-0093-4FDE-A773-66AD97023078}"/>
    <cellStyle name="60% - Ênfase5 6 3 2" xfId="4137" xr:uid="{CBBF8775-BB44-4FC2-895F-4EA5E9734200}"/>
    <cellStyle name="60% - Ênfase5 6 4" xfId="2858" xr:uid="{12291959-9213-49D6-B43D-D67D46BF5BF6}"/>
    <cellStyle name="60% - Ênfase5 7" xfId="223" xr:uid="{853B078F-25EA-4FB7-A205-3593977DBAF3}"/>
    <cellStyle name="60% - Ênfase5 7 2" xfId="609" xr:uid="{00EF2980-CFCD-459D-AA11-5A6A0AD4B21C}"/>
    <cellStyle name="60% - Ênfase5 7 2 2" xfId="1893" xr:uid="{9D20759D-DC36-4E3A-B368-FC3722719813}"/>
    <cellStyle name="60% - Ênfase5 7 2 2 2" xfId="4494" xr:uid="{1CBCB8BB-4622-41EF-A65E-CA4887F995BD}"/>
    <cellStyle name="60% - Ênfase5 7 2 3" xfId="3215" xr:uid="{14D835CF-7FF1-4F47-82DE-85BCD7F126A8}"/>
    <cellStyle name="60% - Ênfase5 7 3" xfId="1515" xr:uid="{E35826CA-7F35-4D31-8EC5-7ECC180ED89C}"/>
    <cellStyle name="60% - Ênfase5 7 3 2" xfId="4118" xr:uid="{67967EC4-E347-4C4E-B873-07ADD04854E7}"/>
    <cellStyle name="60% - Ênfase5 7 4" xfId="2839" xr:uid="{A5E35F92-2D95-497E-96F9-EA9C905A7EB2}"/>
    <cellStyle name="60% - Ênfase5 8" xfId="439" xr:uid="{F927881A-2957-4F69-ABF5-8B612063DE98}"/>
    <cellStyle name="60% - Ênfase5 8 2" xfId="1724" xr:uid="{6F258758-B1D3-4045-82E2-CD98201E64ED}"/>
    <cellStyle name="60% - Ênfase5 8 2 2" xfId="4325" xr:uid="{D86B9F66-266D-4DA0-B870-649B79921083}"/>
    <cellStyle name="60% - Ênfase5 8 3" xfId="3046" xr:uid="{753DBD63-5011-4809-93FC-E41E7B5F976B}"/>
    <cellStyle name="60% - Ênfase5 9" xfId="418" xr:uid="{F950CCA9-FB2F-4B70-B227-19762BC1E6BB}"/>
    <cellStyle name="60% - Ênfase5 9 2" xfId="1704" xr:uid="{7426819C-134B-4BBB-8FBE-7C554D0F2935}"/>
    <cellStyle name="60% - Ênfase5 9 2 2" xfId="4306" xr:uid="{FB21FB4D-2892-45D3-80D5-43B589BED0D6}"/>
    <cellStyle name="60% - Ênfase5 9 3" xfId="3027" xr:uid="{0FE9211F-1EBE-4330-89C0-A80F821C6447}"/>
    <cellStyle name="60% - Ênfase6" xfId="41" builtinId="52" customBuiltin="1"/>
    <cellStyle name="60% - Ênfase6 10" xfId="800" xr:uid="{F686F217-0A2C-4F10-975D-6A5B8A7EEE6B}"/>
    <cellStyle name="60% - Ênfase6 10 2" xfId="2084" xr:uid="{6CEBDB47-FE00-4BEC-9FA4-A06413F0A53F}"/>
    <cellStyle name="60% - Ênfase6 10 2 2" xfId="4685" xr:uid="{7A0F2F1F-6972-47DD-91CC-4A33FC6E5558}"/>
    <cellStyle name="60% - Ênfase6 10 3" xfId="3406" xr:uid="{15C6F610-C54D-422B-995E-4AFD0053DBF7}"/>
    <cellStyle name="60% - Ênfase6 11" xfId="972" xr:uid="{5DF38983-4824-4CE2-B58D-C390FE62940D}"/>
    <cellStyle name="60% - Ênfase6 11 2" xfId="2256" xr:uid="{EE62ABD3-A9AD-4BBB-93A6-A8208093B351}"/>
    <cellStyle name="60% - Ênfase6 11 2 2" xfId="4857" xr:uid="{54CD7774-D406-4F02-A443-12DC5AE742F1}"/>
    <cellStyle name="60% - Ênfase6 11 3" xfId="3578" xr:uid="{6BCD5E2C-7702-478A-A858-1C6FC362C3E7}"/>
    <cellStyle name="60% - Ênfase6 12" xfId="1146" xr:uid="{C4F0DD77-7C14-403B-B141-F6DE8B2A954F}"/>
    <cellStyle name="60% - Ênfase6 12 2" xfId="2430" xr:uid="{68464E7C-D03F-4AF6-9EAB-D69526C70287}"/>
    <cellStyle name="60% - Ênfase6 12 2 2" xfId="5031" xr:uid="{FB2E6D3E-2CEC-4D68-BBDC-683F78CCA14C}"/>
    <cellStyle name="60% - Ênfase6 12 3" xfId="3752" xr:uid="{3DFF60E8-8132-4078-8C01-C55FE670CCC7}"/>
    <cellStyle name="60% - Ênfase6 13" xfId="1348" xr:uid="{CAAF4C1D-A8AD-4413-9C8B-C04590992FA4}"/>
    <cellStyle name="60% - Ênfase6 13 2" xfId="3952" xr:uid="{16B233D2-6571-4382-8F24-93373359A480}"/>
    <cellStyle name="60% - Ênfase6 14" xfId="1327" xr:uid="{3643B6FE-A876-4FE0-8794-85690CA37B9E}"/>
    <cellStyle name="60% - Ênfase6 14 2" xfId="3932" xr:uid="{B716B647-420A-4E27-90AF-65BCB43AE46C}"/>
    <cellStyle name="60% - Ênfase6 15" xfId="2609" xr:uid="{FC1F49B4-338B-4171-A1CA-A049CD5367A3}"/>
    <cellStyle name="60% - Ênfase6 15 2" xfId="5210" xr:uid="{BC89C9AD-2B25-44C9-8494-9AD6BDC217E7}"/>
    <cellStyle name="60% - Ênfase6 16" xfId="2630" xr:uid="{3315D5AE-48CA-499B-A88A-131DD8EF92A4}"/>
    <cellStyle name="60% - Ênfase6 16 2" xfId="5229" xr:uid="{9C50312F-C5BF-49F0-A19E-557DF0263C9D}"/>
    <cellStyle name="60% - Ênfase6 17" xfId="2672" xr:uid="{C06405F1-4C88-4C47-8E34-5A3F791C67E8}"/>
    <cellStyle name="60% - Ênfase6 18" xfId="2651" xr:uid="{CA752408-95B6-4446-A4B0-0169F818691F}"/>
    <cellStyle name="60% - Ênfase6 2" xfId="97" xr:uid="{0B0FB652-220E-41B1-935B-6E2ACBDBB905}"/>
    <cellStyle name="60% - Ênfase6 2 2" xfId="198" xr:uid="{50E373A1-F902-434C-9AA0-E3DC9AD64BDB}"/>
    <cellStyle name="60% - Ênfase6 2 2 2" xfId="391" xr:uid="{E1C5A277-1B59-40C8-B29F-6CAEC00556BB}"/>
    <cellStyle name="60% - Ênfase6 2 2 2 2" xfId="772" xr:uid="{F69F47D8-19E0-4290-B027-D2FFA126B472}"/>
    <cellStyle name="60% - Ênfase6 2 2 2 2 2" xfId="2056" xr:uid="{E78F738C-306F-4544-A814-3239ED84E8F0}"/>
    <cellStyle name="60% - Ênfase6 2 2 2 2 2 2" xfId="4657" xr:uid="{22FD1D38-70D8-4265-9F76-8D88894EB151}"/>
    <cellStyle name="60% - Ênfase6 2 2 2 2 3" xfId="3378" xr:uid="{D4EBA4A2-4205-4279-A505-1EF71414A129}"/>
    <cellStyle name="60% - Ênfase6 2 2 2 3" xfId="1678" xr:uid="{7C1F1949-43E3-4971-954A-B9A83836D333}"/>
    <cellStyle name="60% - Ênfase6 2 2 2 3 2" xfId="4281" xr:uid="{CF600036-AB8E-4956-823B-8F70499A0200}"/>
    <cellStyle name="60% - Ênfase6 2 2 2 4" xfId="3002" xr:uid="{BFA30C77-E1C1-42B6-AEA0-18D0B447D5C0}"/>
    <cellStyle name="60% - Ênfase6 2 2 3" xfId="584" xr:uid="{02E5584C-A3AB-4728-BF25-8A826A11C46D}"/>
    <cellStyle name="60% - Ênfase6 2 2 3 2" xfId="1868" xr:uid="{1C0F09AC-5D40-4456-8C2A-74FDA2395F62}"/>
    <cellStyle name="60% - Ênfase6 2 2 3 2 2" xfId="4469" xr:uid="{CA10D1F3-442E-4A39-8B46-7F7A0A62223E}"/>
    <cellStyle name="60% - Ênfase6 2 2 3 3" xfId="3190" xr:uid="{4AEBDA90-220B-4EF9-9685-1725ED47090B}"/>
    <cellStyle name="60% - Ênfase6 2 2 4" xfId="942" xr:uid="{1F77ED7F-21EF-400A-B98E-B9C0D4FA681E}"/>
    <cellStyle name="60% - Ênfase6 2 2 4 2" xfId="2226" xr:uid="{3DD57668-5A30-416D-8B8B-661B0A8A5DEA}"/>
    <cellStyle name="60% - Ênfase6 2 2 4 2 2" xfId="4827" xr:uid="{41817456-CD7E-4704-B3F0-F6C2E38F9FA7}"/>
    <cellStyle name="60% - Ênfase6 2 2 4 3" xfId="3548" xr:uid="{84E9E67B-5290-4C48-9F33-08EC4BE871B0}"/>
    <cellStyle name="60% - Ênfase6 2 2 5" xfId="1114" xr:uid="{9B5FB4C7-CF84-401F-A2E9-4E0D5B91B565}"/>
    <cellStyle name="60% - Ênfase6 2 2 5 2" xfId="2398" xr:uid="{22BA233C-1C0A-4AB9-9462-2C79C040A2ED}"/>
    <cellStyle name="60% - Ênfase6 2 2 5 2 2" xfId="4999" xr:uid="{DF6A3DAF-E434-4870-B774-F2CFAA4D1B24}"/>
    <cellStyle name="60% - Ênfase6 2 2 5 3" xfId="3720" xr:uid="{55A902EF-D783-4BE5-96AC-EA78CEBF7224}"/>
    <cellStyle name="60% - Ênfase6 2 2 6" xfId="1288" xr:uid="{2E8A61FD-51D1-4C83-8C55-6EE0AF7794D4}"/>
    <cellStyle name="60% - Ênfase6 2 2 6 2" xfId="2572" xr:uid="{78B4119A-26BE-4172-853D-2FFF39EB1138}"/>
    <cellStyle name="60% - Ênfase6 2 2 6 2 2" xfId="5173" xr:uid="{0F62C5A5-9ED2-40CB-BECF-42DF624457B0}"/>
    <cellStyle name="60% - Ênfase6 2 2 6 3" xfId="3894" xr:uid="{7B2A9CBF-C85D-412B-9DA4-8292228AD819}"/>
    <cellStyle name="60% - Ênfase6 2 2 7" xfId="1490" xr:uid="{4625B110-364E-4EC1-8498-838211D83D79}"/>
    <cellStyle name="60% - Ênfase6 2 2 7 2" xfId="4093" xr:uid="{3ACFEF08-5B19-4D4A-8AB0-5798F8FB16CB}"/>
    <cellStyle name="60% - Ênfase6 2 2 8" xfId="2814" xr:uid="{5821C24D-6FB3-4E66-9E6E-E79BBFE7594F}"/>
    <cellStyle name="60% - Ênfase6 2 3" xfId="295" xr:uid="{8CDFD7DB-F57E-4B32-89F8-DFCA993705C9}"/>
    <cellStyle name="60% - Ênfase6 2 3 2" xfId="678" xr:uid="{EFE5CAF2-0C76-4655-9BDC-5D5D61ED1632}"/>
    <cellStyle name="60% - Ênfase6 2 3 2 2" xfId="1962" xr:uid="{D57C8DBC-3918-4FBF-8469-A9152F732FAD}"/>
    <cellStyle name="60% - Ênfase6 2 3 2 2 2" xfId="4563" xr:uid="{9292197C-4873-45F3-A07B-2813CC1CE288}"/>
    <cellStyle name="60% - Ênfase6 2 3 2 3" xfId="3284" xr:uid="{83407BF1-A834-4E65-8CCC-AA98A348F782}"/>
    <cellStyle name="60% - Ênfase6 2 3 3" xfId="1584" xr:uid="{994CBC3E-18DF-418A-8AAD-25C7E3B49A2E}"/>
    <cellStyle name="60% - Ênfase6 2 3 3 2" xfId="4187" xr:uid="{69BB2811-3F52-43F3-BACD-0E95AF5407BA}"/>
    <cellStyle name="60% - Ênfase6 2 3 4" xfId="2908" xr:uid="{0334E090-9373-48D1-B63A-006E1254B799}"/>
    <cellStyle name="60% - Ênfase6 2 4" xfId="490" xr:uid="{DD7A6EC7-C352-4A83-864C-B8398C8C0A0F}"/>
    <cellStyle name="60% - Ênfase6 2 4 2" xfId="1774" xr:uid="{58B1C118-6B8F-4868-9AAF-10D5A7BAFC4E}"/>
    <cellStyle name="60% - Ênfase6 2 4 2 2" xfId="4375" xr:uid="{E4595610-D9BA-41F1-8415-A3B96D735B2A}"/>
    <cellStyle name="60% - Ênfase6 2 4 3" xfId="3096" xr:uid="{81BC4AAD-B01C-4EB8-B158-65B1B8EBA88F}"/>
    <cellStyle name="60% - Ênfase6 2 5" xfId="847" xr:uid="{31A684F8-9912-44DF-92E4-BB6FB3801B3E}"/>
    <cellStyle name="60% - Ênfase6 2 5 2" xfId="2131" xr:uid="{AA9B934E-135A-4356-827F-148E38E6C526}"/>
    <cellStyle name="60% - Ênfase6 2 5 2 2" xfId="4732" xr:uid="{9229B56B-52DB-4F0A-928B-1307B09B370E}"/>
    <cellStyle name="60% - Ênfase6 2 5 3" xfId="3453" xr:uid="{52FD8721-E3F6-4495-8FD6-BB2CE1DB9B8F}"/>
    <cellStyle name="60% - Ênfase6 2 6" xfId="1019" xr:uid="{FEF3D28D-2703-4128-A113-39629D49A301}"/>
    <cellStyle name="60% - Ênfase6 2 6 2" xfId="2303" xr:uid="{1300552C-3AAD-4EB0-B1A1-2660B2FEB3FB}"/>
    <cellStyle name="60% - Ênfase6 2 6 2 2" xfId="4904" xr:uid="{0FB31C2C-D783-4E09-9493-88EED2590CA1}"/>
    <cellStyle name="60% - Ênfase6 2 6 3" xfId="3625" xr:uid="{4493BD07-3E17-4F03-B0EE-755E2EE69024}"/>
    <cellStyle name="60% - Ênfase6 2 7" xfId="1193" xr:uid="{F710B75C-37E0-42A9-87CA-2C2A95C2BE67}"/>
    <cellStyle name="60% - Ênfase6 2 7 2" xfId="2477" xr:uid="{6B94F107-803E-4ED4-B6D7-08DC9B51AAF7}"/>
    <cellStyle name="60% - Ênfase6 2 7 2 2" xfId="5078" xr:uid="{B22FF2E8-5C17-447A-BF7A-8353E1D3F4DA}"/>
    <cellStyle name="60% - Ênfase6 2 7 3" xfId="3799" xr:uid="{2969D357-53A1-435A-9DBA-FE3F686A6193}"/>
    <cellStyle name="60% - Ênfase6 2 8" xfId="1396" xr:uid="{0A698A55-213D-4531-949E-79AF243F96F7}"/>
    <cellStyle name="60% - Ênfase6 2 8 2" xfId="3999" xr:uid="{111E7F4D-F572-4B20-A6F3-DEBAFE94AF6D}"/>
    <cellStyle name="60% - Ênfase6 2 9" xfId="2720" xr:uid="{5EE8542D-20D9-4DD6-82D7-3E1AF9FBFC43}"/>
    <cellStyle name="60% - Ênfase6 3" xfId="76" xr:uid="{66FDB786-FC32-4352-8F34-46DCE896DDAF}"/>
    <cellStyle name="60% - Ênfase6 3 2" xfId="178" xr:uid="{3CBFAE13-59E5-40C2-82E1-4BB27660DCBC}"/>
    <cellStyle name="60% - Ênfase6 3 2 2" xfId="372" xr:uid="{CF456B42-9A96-4E90-8094-C9CBAAA1548A}"/>
    <cellStyle name="60% - Ênfase6 3 2 2 2" xfId="753" xr:uid="{7409F273-1B64-43EE-A15D-7DB9C6279007}"/>
    <cellStyle name="60% - Ênfase6 3 2 2 2 2" xfId="2037" xr:uid="{B6D9A358-0081-44B6-A990-49BB7BA11049}"/>
    <cellStyle name="60% - Ênfase6 3 2 2 2 2 2" xfId="4638" xr:uid="{68E42A03-43C3-4F43-AABD-1A665F6FD5A3}"/>
    <cellStyle name="60% - Ênfase6 3 2 2 2 3" xfId="3359" xr:uid="{9FA849CA-8DF4-4542-96EE-6F202244155E}"/>
    <cellStyle name="60% - Ênfase6 3 2 2 3" xfId="1659" xr:uid="{8CE80B05-8E3A-434E-BB3E-973DA2D3831E}"/>
    <cellStyle name="60% - Ênfase6 3 2 2 3 2" xfId="4262" xr:uid="{F509E4E7-C140-4624-9E38-1C07A7F2B508}"/>
    <cellStyle name="60% - Ênfase6 3 2 2 4" xfId="2983" xr:uid="{48543CE2-5F4A-4DBB-810D-D28E18BEE23C}"/>
    <cellStyle name="60% - Ênfase6 3 2 3" xfId="565" xr:uid="{5E9F1794-1507-481F-A5E7-345669D1F552}"/>
    <cellStyle name="60% - Ênfase6 3 2 3 2" xfId="1849" xr:uid="{E8E0439C-55A7-473E-AD39-FA25167CB70E}"/>
    <cellStyle name="60% - Ênfase6 3 2 3 2 2" xfId="4450" xr:uid="{E0AD29C3-DFF6-40B6-8978-4F163BBD260D}"/>
    <cellStyle name="60% - Ênfase6 3 2 3 3" xfId="3171" xr:uid="{69DECB13-8237-4E8D-B8AC-C4E4BD895C96}"/>
    <cellStyle name="60% - Ênfase6 3 2 4" xfId="923" xr:uid="{0BE2E7AC-87CF-4401-9370-09C8DA2CA1D7}"/>
    <cellStyle name="60% - Ênfase6 3 2 4 2" xfId="2207" xr:uid="{F0D2E1DC-1DD7-493E-A49C-440F47C23801}"/>
    <cellStyle name="60% - Ênfase6 3 2 4 2 2" xfId="4808" xr:uid="{E396D445-C28F-4E59-9E81-E78176B029FF}"/>
    <cellStyle name="60% - Ênfase6 3 2 4 3" xfId="3529" xr:uid="{52719FB1-1A9C-4EF5-AA7A-3D5D51A54326}"/>
    <cellStyle name="60% - Ênfase6 3 2 5" xfId="1095" xr:uid="{2F6A9C33-B73D-4CD4-AA7C-9644E14EA3D1}"/>
    <cellStyle name="60% - Ênfase6 3 2 5 2" xfId="2379" xr:uid="{3E16ECDD-E1C6-4FF4-B70B-F2EFCAA59452}"/>
    <cellStyle name="60% - Ênfase6 3 2 5 2 2" xfId="4980" xr:uid="{07D09F26-8575-4045-9A71-942EDCE0E925}"/>
    <cellStyle name="60% - Ênfase6 3 2 5 3" xfId="3701" xr:uid="{0FD3CACC-1649-4C91-B322-533AADCE280B}"/>
    <cellStyle name="60% - Ênfase6 3 2 6" xfId="1269" xr:uid="{2469B0A0-DEC4-4235-BB05-002A093AD79B}"/>
    <cellStyle name="60% - Ênfase6 3 2 6 2" xfId="2553" xr:uid="{42791019-551E-463C-992A-82579886030E}"/>
    <cellStyle name="60% - Ênfase6 3 2 6 2 2" xfId="5154" xr:uid="{582F2A54-4608-431D-AA9B-06DFF8A905B1}"/>
    <cellStyle name="60% - Ênfase6 3 2 6 3" xfId="3875" xr:uid="{6520E68E-A1A8-4023-B2ED-22CC5D0EB168}"/>
    <cellStyle name="60% - Ênfase6 3 2 7" xfId="1471" xr:uid="{B06F2C3C-C7BD-4945-91B7-E8863640F4C3}"/>
    <cellStyle name="60% - Ênfase6 3 2 7 2" xfId="4074" xr:uid="{057192D9-ED06-4CB1-B636-B3980D69C293}"/>
    <cellStyle name="60% - Ênfase6 3 2 8" xfId="2795" xr:uid="{9338ED1D-D98E-4688-8780-6A18AF6CB1D9}"/>
    <cellStyle name="60% - Ênfase6 3 3" xfId="276" xr:uid="{74311F92-F8EB-46DC-8D27-5AFE6DD21DAF}"/>
    <cellStyle name="60% - Ênfase6 3 3 2" xfId="659" xr:uid="{1D10BE05-C4E4-4382-B79B-BE07122CC2E4}"/>
    <cellStyle name="60% - Ênfase6 3 3 2 2" xfId="1943" xr:uid="{96FB9715-C1F8-4534-BED9-30B92FECA320}"/>
    <cellStyle name="60% - Ênfase6 3 3 2 2 2" xfId="4544" xr:uid="{EEA13805-1397-488F-96C9-745A391D82CB}"/>
    <cellStyle name="60% - Ênfase6 3 3 2 3" xfId="3265" xr:uid="{1BA5AA52-DD15-4585-B23C-BE0B071C7F65}"/>
    <cellStyle name="60% - Ênfase6 3 3 3" xfId="1565" xr:uid="{5CEA91E5-3317-4F34-84C7-3B6C5BCBDD04}"/>
    <cellStyle name="60% - Ênfase6 3 3 3 2" xfId="4168" xr:uid="{C52EBBAE-56C0-4235-88F2-95C3D9B104AB}"/>
    <cellStyle name="60% - Ênfase6 3 3 4" xfId="2889" xr:uid="{027AB9F3-F0B0-42E5-A696-3C8A0391D1B0}"/>
    <cellStyle name="60% - Ênfase6 3 4" xfId="471" xr:uid="{597047F5-9DAA-4E2C-9A93-FFB027CCA605}"/>
    <cellStyle name="60% - Ênfase6 3 4 2" xfId="1755" xr:uid="{2BFA9F42-AF30-4234-9111-94C41CD87F03}"/>
    <cellStyle name="60% - Ênfase6 3 4 2 2" xfId="4356" xr:uid="{F4CF9502-541B-4308-811B-51CE0E344787}"/>
    <cellStyle name="60% - Ênfase6 3 4 3" xfId="3077" xr:uid="{8E08F5C7-111A-4403-A8FD-A91B62BFF4A4}"/>
    <cellStyle name="60% - Ênfase6 3 5" xfId="828" xr:uid="{ACB1C74E-4E82-4135-A38A-7E2C455A872E}"/>
    <cellStyle name="60% - Ênfase6 3 5 2" xfId="2112" xr:uid="{83AE0CFE-0454-44E0-9F1C-7FD84D4BE4B8}"/>
    <cellStyle name="60% - Ênfase6 3 5 2 2" xfId="4713" xr:uid="{DD116949-F515-4AD7-B932-EBB803166185}"/>
    <cellStyle name="60% - Ênfase6 3 5 3" xfId="3434" xr:uid="{C58D9774-4609-4075-B451-95E4CCB540FD}"/>
    <cellStyle name="60% - Ênfase6 3 6" xfId="1000" xr:uid="{ACE5EECF-76E5-419F-9904-658797E3093F}"/>
    <cellStyle name="60% - Ênfase6 3 6 2" xfId="2284" xr:uid="{274601F8-47E1-490D-8FB8-A9F7385567A3}"/>
    <cellStyle name="60% - Ênfase6 3 6 2 2" xfId="4885" xr:uid="{9E5B225F-8F5D-4719-A528-1EB4020C1299}"/>
    <cellStyle name="60% - Ênfase6 3 6 3" xfId="3606" xr:uid="{51FE3037-4F0E-4606-9A4A-AA51651F430C}"/>
    <cellStyle name="60% - Ênfase6 3 7" xfId="1174" xr:uid="{2F7C83B0-6AE0-46A1-B753-1102744AE7F4}"/>
    <cellStyle name="60% - Ênfase6 3 7 2" xfId="2458" xr:uid="{4DF93457-1267-462E-95E3-3C234E292685}"/>
    <cellStyle name="60% - Ênfase6 3 7 2 2" xfId="5059" xr:uid="{1246EBBD-B2D0-4FAB-94CC-687265692912}"/>
    <cellStyle name="60% - Ênfase6 3 7 3" xfId="3780" xr:uid="{197F3D33-CDF0-4DE9-BA6E-D3EF4ADBBC21}"/>
    <cellStyle name="60% - Ênfase6 3 8" xfId="1377" xr:uid="{9F749A2E-9A6A-4D8A-BF83-B247B60E1555}"/>
    <cellStyle name="60% - Ênfase6 3 8 2" xfId="3980" xr:uid="{11F4247A-D0F9-457F-A616-73539F3F60A9}"/>
    <cellStyle name="60% - Ênfase6 3 9" xfId="2701" xr:uid="{BC2437E6-F79C-4C3B-93FA-EF55C1FCA66C}"/>
    <cellStyle name="60% - Ênfase6 4" xfId="149" xr:uid="{3C320010-3E56-4622-954E-6674D0F81227}"/>
    <cellStyle name="60% - Ênfase6 4 2" xfId="344" xr:uid="{25225511-71B3-4FE1-A009-DF21837CE342}"/>
    <cellStyle name="60% - Ênfase6 4 2 2" xfId="725" xr:uid="{EA38E26F-60A2-43F6-896C-4443C52FA557}"/>
    <cellStyle name="60% - Ênfase6 4 2 2 2" xfId="2009" xr:uid="{2B94E068-28E0-4776-BC06-04F6FF7B60EA}"/>
    <cellStyle name="60% - Ênfase6 4 2 2 2 2" xfId="4610" xr:uid="{E147E247-B194-477A-ADDB-213C2DC09D62}"/>
    <cellStyle name="60% - Ênfase6 4 2 2 3" xfId="3331" xr:uid="{29A167B4-9C7F-481E-B3C7-DF3A7DB715B7}"/>
    <cellStyle name="60% - Ênfase6 4 2 3" xfId="1631" xr:uid="{45FEB0AE-B2B2-42A0-B03A-50763609E086}"/>
    <cellStyle name="60% - Ênfase6 4 2 3 2" xfId="4234" xr:uid="{42C7B636-D83F-481E-928E-7F72BA527951}"/>
    <cellStyle name="60% - Ênfase6 4 2 4" xfId="2955" xr:uid="{55DC15E7-9E2C-497D-B140-CC58A28AD7D7}"/>
    <cellStyle name="60% - Ênfase6 4 3" xfId="537" xr:uid="{3C485FBD-90AE-4A16-8B4F-E479B8CEBC2A}"/>
    <cellStyle name="60% - Ênfase6 4 3 2" xfId="1821" xr:uid="{1FD4ABB0-D8BD-401B-9957-3687AEF95C64}"/>
    <cellStyle name="60% - Ênfase6 4 3 2 2" xfId="4422" xr:uid="{A6EA822A-F001-41B3-B252-F4ABCEA08EDB}"/>
    <cellStyle name="60% - Ênfase6 4 3 3" xfId="3143" xr:uid="{8E4208E3-4290-4856-8E8C-45582534C26E}"/>
    <cellStyle name="60% - Ênfase6 4 4" xfId="895" xr:uid="{B689D98C-B109-4DAA-AEF8-5193F18AF7A8}"/>
    <cellStyle name="60% - Ênfase6 4 4 2" xfId="2179" xr:uid="{9E91BD86-3EFF-4A21-8D33-64DE162F3BC7}"/>
    <cellStyle name="60% - Ênfase6 4 4 2 2" xfId="4780" xr:uid="{D33444CE-C154-42BD-8B18-6C27A0ADD135}"/>
    <cellStyle name="60% - Ênfase6 4 4 3" xfId="3501" xr:uid="{C4CFA231-3F55-4762-99FF-47D9FD9256BC}"/>
    <cellStyle name="60% - Ênfase6 4 5" xfId="1067" xr:uid="{01A057B6-0265-4EB6-8CA0-BAFCAF466358}"/>
    <cellStyle name="60% - Ênfase6 4 5 2" xfId="2351" xr:uid="{37BF3F5F-D51D-4AA2-B62B-AD7DD6F32D11}"/>
    <cellStyle name="60% - Ênfase6 4 5 2 2" xfId="4952" xr:uid="{56B8B5FB-0782-443E-BD53-722E1D0C3651}"/>
    <cellStyle name="60% - Ênfase6 4 5 3" xfId="3673" xr:uid="{64C67C07-5FCB-4C84-B67E-7F0C84CF75BD}"/>
    <cellStyle name="60% - Ênfase6 4 6" xfId="1241" xr:uid="{59BD2808-7A71-44B5-B08D-69E754EC8B9C}"/>
    <cellStyle name="60% - Ênfase6 4 6 2" xfId="2525" xr:uid="{27A234AD-53FB-4615-9844-67AC41507DD8}"/>
    <cellStyle name="60% - Ênfase6 4 6 2 2" xfId="5126" xr:uid="{52E8A035-4B45-4E27-B697-9205E08E9FAE}"/>
    <cellStyle name="60% - Ênfase6 4 6 3" xfId="3847" xr:uid="{29FA0502-D2AC-43F8-B0FD-81039F57B94E}"/>
    <cellStyle name="60% - Ênfase6 4 7" xfId="1443" xr:uid="{7E9B90ED-D8BF-431F-9240-9B24AA12C8C5}"/>
    <cellStyle name="60% - Ênfase6 4 7 2" xfId="4046" xr:uid="{3C0BA234-7C10-4B9E-A5C4-FDEC74A1A484}"/>
    <cellStyle name="60% - Ênfase6 4 8" xfId="2767" xr:uid="{1419D9CD-69B0-4E5F-A854-ECB950319ABA}"/>
    <cellStyle name="60% - Ênfase6 5" xfId="128" xr:uid="{758A5204-02D4-4F85-BEA3-A12D87C768E7}"/>
    <cellStyle name="60% - Ênfase6 5 2" xfId="324" xr:uid="{F5A3D8B4-3473-4A17-A2D2-9A3B33AB9ED3}"/>
    <cellStyle name="60% - Ênfase6 5 2 2" xfId="706" xr:uid="{6EB98AF8-2C5C-4363-B85E-121F639002C1}"/>
    <cellStyle name="60% - Ênfase6 5 2 2 2" xfId="1990" xr:uid="{B8DC94E9-4816-4F73-853A-998FCC041E20}"/>
    <cellStyle name="60% - Ênfase6 5 2 2 2 2" xfId="4591" xr:uid="{AC6CA457-0F5C-41E2-A7BA-3848446A773C}"/>
    <cellStyle name="60% - Ênfase6 5 2 2 3" xfId="3312" xr:uid="{1FF7234A-ED99-482F-B247-3E898AF4F3AF}"/>
    <cellStyle name="60% - Ênfase6 5 2 3" xfId="1612" xr:uid="{24B789F1-E66B-484D-9EB2-E3AB33BC2AF2}"/>
    <cellStyle name="60% - Ênfase6 5 2 3 2" xfId="4215" xr:uid="{9A9323D6-68C4-45B0-9A91-09644F57E59B}"/>
    <cellStyle name="60% - Ênfase6 5 2 4" xfId="2936" xr:uid="{E4374CBC-1E40-4EAF-9A73-6D85AACD441B}"/>
    <cellStyle name="60% - Ênfase6 5 3" xfId="518" xr:uid="{C09026D2-C708-4FE7-94DC-C29B4CFA7305}"/>
    <cellStyle name="60% - Ênfase6 5 3 2" xfId="1802" xr:uid="{DDB90604-21BE-4A1E-BFB4-2D6A6AAC38F2}"/>
    <cellStyle name="60% - Ênfase6 5 3 2 2" xfId="4403" xr:uid="{F93A29FF-4EFD-4F14-B1BF-EA52282E308E}"/>
    <cellStyle name="60% - Ênfase6 5 3 3" xfId="3124" xr:uid="{8A8982A1-4842-474F-8C09-60188D480658}"/>
    <cellStyle name="60% - Ênfase6 5 4" xfId="876" xr:uid="{67472FD9-E00E-4F4E-B21F-CB77D2262A2B}"/>
    <cellStyle name="60% - Ênfase6 5 4 2" xfId="2160" xr:uid="{D9DF7FBF-4646-497C-9BEE-72518CEC1324}"/>
    <cellStyle name="60% - Ênfase6 5 4 2 2" xfId="4761" xr:uid="{49F3C147-DB45-4DDF-9C0B-06932E1023A1}"/>
    <cellStyle name="60% - Ênfase6 5 4 3" xfId="3482" xr:uid="{072AC12C-426D-4D78-9026-636CD4844A38}"/>
    <cellStyle name="60% - Ênfase6 5 5" xfId="1048" xr:uid="{D9B8DCC1-D1F2-4501-8A53-2B45B919F7DE}"/>
    <cellStyle name="60% - Ênfase6 5 5 2" xfId="2332" xr:uid="{E18865CC-49A8-4A52-BA41-B85D2A248EC1}"/>
    <cellStyle name="60% - Ênfase6 5 5 2 2" xfId="4933" xr:uid="{2B41868A-AD6A-4BE5-A7AA-1A0C2EB99CCD}"/>
    <cellStyle name="60% - Ênfase6 5 5 3" xfId="3654" xr:uid="{BFA89891-9C0A-479A-8DCB-D38A2C2EADA4}"/>
    <cellStyle name="60% - Ênfase6 5 6" xfId="1222" xr:uid="{E3629374-7C67-4997-93A4-E34E2A6C03C0}"/>
    <cellStyle name="60% - Ênfase6 5 6 2" xfId="2506" xr:uid="{58D90948-A0F5-4C1F-99EF-67FED078FBAD}"/>
    <cellStyle name="60% - Ênfase6 5 6 2 2" xfId="5107" xr:uid="{4FFB161E-02DA-49A9-A590-BA2162F8CA6A}"/>
    <cellStyle name="60% - Ênfase6 5 6 3" xfId="3828" xr:uid="{6FD85D45-7C6C-42A2-8239-809651291CBB}"/>
    <cellStyle name="60% - Ênfase6 5 7" xfId="1424" xr:uid="{7621B093-1477-4215-8CC0-5441E90B3C37}"/>
    <cellStyle name="60% - Ênfase6 5 7 2" xfId="4027" xr:uid="{77E7105F-BA5C-499C-8B70-2617F0E05545}"/>
    <cellStyle name="60% - Ênfase6 5 8" xfId="2748" xr:uid="{DC7C70FB-F37D-4041-87CA-ACF0A5C6C1DA}"/>
    <cellStyle name="60% - Ênfase6 6" xfId="247" xr:uid="{4E13B89C-E8BD-4469-9CBA-DB3F47306926}"/>
    <cellStyle name="60% - Ênfase6 6 2" xfId="631" xr:uid="{D54B8A7F-8F09-4095-BEA3-62BB60E0DF03}"/>
    <cellStyle name="60% - Ênfase6 6 2 2" xfId="1915" xr:uid="{9F327DB4-262C-4C6C-83B2-57AB58D2D59A}"/>
    <cellStyle name="60% - Ênfase6 6 2 2 2" xfId="4516" xr:uid="{8A2CE9B2-CCC1-41B3-B4EC-973234EDCDE8}"/>
    <cellStyle name="60% - Ênfase6 6 2 3" xfId="3237" xr:uid="{8D4F014D-A387-4F3F-9501-F5A8EDE189FA}"/>
    <cellStyle name="60% - Ênfase6 6 3" xfId="1537" xr:uid="{8E6FCC9F-E088-4214-B8EA-D922426E5FE0}"/>
    <cellStyle name="60% - Ênfase6 6 3 2" xfId="4140" xr:uid="{01D9CB9B-0977-4446-BDAF-A42090FB4CAE}"/>
    <cellStyle name="60% - Ênfase6 6 4" xfId="2861" xr:uid="{83E407EA-6D41-41E8-B779-EA27B3255C65}"/>
    <cellStyle name="60% - Ênfase6 7" xfId="226" xr:uid="{A02BF94E-49A0-47B0-AA63-7AA2BE883996}"/>
    <cellStyle name="60% - Ênfase6 7 2" xfId="612" xr:uid="{AB2B5C4B-0423-4DD1-A270-E78A20EB8D9D}"/>
    <cellStyle name="60% - Ênfase6 7 2 2" xfId="1896" xr:uid="{62876BC1-0E6D-4C7C-85F9-62E768A158D9}"/>
    <cellStyle name="60% - Ênfase6 7 2 2 2" xfId="4497" xr:uid="{A544B5C2-6295-4B6F-A1F6-775BB90C8198}"/>
    <cellStyle name="60% - Ênfase6 7 2 3" xfId="3218" xr:uid="{37FA4B82-2251-4B48-98BC-C6F975305D12}"/>
    <cellStyle name="60% - Ênfase6 7 3" xfId="1518" xr:uid="{31C3617D-8149-44D4-B9F3-0B747F64A6F0}"/>
    <cellStyle name="60% - Ênfase6 7 3 2" xfId="4121" xr:uid="{A5296DD6-33B7-470F-B5BE-4BF70647B45F}"/>
    <cellStyle name="60% - Ênfase6 7 4" xfId="2842" xr:uid="{273942ED-2E25-40DB-B2BE-7649CCE7B432}"/>
    <cellStyle name="60% - Ênfase6 8" xfId="442" xr:uid="{58885282-CE8C-4E58-9FBA-7BE107D3AC99}"/>
    <cellStyle name="60% - Ênfase6 8 2" xfId="1727" xr:uid="{E1739AA0-1AB0-4FCC-BA76-4A689CE6B52A}"/>
    <cellStyle name="60% - Ênfase6 8 2 2" xfId="4328" xr:uid="{5DEE5BEA-A39E-4C68-A49F-DCC879E7B4B7}"/>
    <cellStyle name="60% - Ênfase6 8 3" xfId="3049" xr:uid="{E8CF2F71-B049-40B7-86BA-0C376D148A51}"/>
    <cellStyle name="60% - Ênfase6 9" xfId="421" xr:uid="{E0F70121-11DA-4CA2-80AA-8587DC386CCB}"/>
    <cellStyle name="60% - Ênfase6 9 2" xfId="1707" xr:uid="{A37DF2D4-3516-4195-987B-5A58FB412F47}"/>
    <cellStyle name="60% - Ênfase6 9 2 2" xfId="4309" xr:uid="{BA206DA0-B063-4DAD-BEAE-1A3CBA62F4AC}"/>
    <cellStyle name="60% - Ênfase6 9 3" xfId="3030" xr:uid="{BFCF97BD-41AB-48D1-9979-3E0BA9853298}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Currency" xfId="42" xr:uid="{00000000-0005-0000-0000-000016000000}"/>
    <cellStyle name="Currency 10" xfId="422" xr:uid="{DF991292-F7E4-424F-B9BC-3D3ED89C343E}"/>
    <cellStyle name="Currency 10 2" xfId="1708" xr:uid="{FC974327-76CE-4E92-A47B-0B9D7FD6594F}"/>
    <cellStyle name="Currency 11" xfId="1349" xr:uid="{65DF4AD4-6037-46A9-9A6B-063C1662D9FE}"/>
    <cellStyle name="Currency 12" xfId="1328" xr:uid="{18EBB8F1-9DF5-4D76-91D0-7BBAC91FDA39}"/>
    <cellStyle name="Currency 12 2" xfId="3933" xr:uid="{DFDFDFD8-1538-4AB8-94A6-A158EB473832}"/>
    <cellStyle name="Currency 13" xfId="2610" xr:uid="{2F824BA5-73C8-4616-9684-FE4E24116632}"/>
    <cellStyle name="Currency 14" xfId="2611" xr:uid="{A477B110-408A-43A4-89A4-5A33D674DC05}"/>
    <cellStyle name="Currency 15" xfId="2631" xr:uid="{577795FA-0142-4EA0-B000-1918CE3BE7A2}"/>
    <cellStyle name="Currency 16" xfId="2673" xr:uid="{BC939C6B-F741-462F-88B6-B2504C53C3E6}"/>
    <cellStyle name="Currency 17" xfId="2652" xr:uid="{95ED016B-1E03-44C8-88BB-545A96451A3C}"/>
    <cellStyle name="Currency 2" xfId="98" xr:uid="{B2E229B5-18BC-471C-9492-35EFB2AA39D7}"/>
    <cellStyle name="Currency 3" xfId="77" xr:uid="{8440BF41-4383-46B0-A4C8-14055D61D4B6}"/>
    <cellStyle name="Currency 3 2" xfId="179" xr:uid="{C239DDE8-0396-49F6-8B91-5E9BE7133792}"/>
    <cellStyle name="Currency 4" xfId="150" xr:uid="{1ECBD431-B6E5-46ED-941F-815126063E93}"/>
    <cellStyle name="Currency 5" xfId="129" xr:uid="{C0647026-67FE-44A8-80E4-FC3D8C612DDF}"/>
    <cellStyle name="Currency 5 2" xfId="325" xr:uid="{567C3C87-ECF3-4BCB-A2BA-D3ECA10F0B89}"/>
    <cellStyle name="Currency 6" xfId="248" xr:uid="{E79E461A-9360-4066-9576-CB9531AB5E0A}"/>
    <cellStyle name="Currency 7" xfId="227" xr:uid="{ECD6364B-3093-4D12-A46C-53CC75E0E9FE}"/>
    <cellStyle name="Currency 8" xfId="401" xr:uid="{49466F27-CDE1-4624-AA64-A3132F696C17}"/>
    <cellStyle name="Currency 9" xfId="443" xr:uid="{F1EA9102-9B46-4CC5-BBB4-7D690E60FEAB}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 customBuiltin="1"/>
    <cellStyle name="Normal 10" xfId="1329" xr:uid="{E3E5D37A-D8AA-4D24-95FF-DFADE0D9DF1F}"/>
    <cellStyle name="Normal 11" xfId="1308" xr:uid="{2BD9FD55-E3ED-4388-AD8B-22A62687E25B}"/>
    <cellStyle name="Normal 11 2" xfId="3913" xr:uid="{864806B7-D0ED-41EB-AF56-03F31B901F1D}"/>
    <cellStyle name="Normal 12" xfId="2653" xr:uid="{C334AFBE-2075-4858-AB0C-6AFE60FB71A8}"/>
    <cellStyle name="Normal 13" xfId="2632" xr:uid="{55C7D23A-C523-4BB1-9855-59A830A42EC5}"/>
    <cellStyle name="Normal 2" xfId="78" xr:uid="{4084C5BE-7795-4EA3-A248-73CA3122774F}"/>
    <cellStyle name="Normal 2 2" xfId="47" xr:uid="{00000000-0005-0000-0000-000020000000}"/>
    <cellStyle name="Normal 2 2 2 2 12 2" xfId="43" xr:uid="{00000000-0005-0000-0000-000021000000}"/>
    <cellStyle name="Normal 2 2 2 2 12 2 2" xfId="55" xr:uid="{00000000-0005-0000-0000-000022000000}"/>
    <cellStyle name="Normal 2 2 2 2 12 2 2 2" xfId="5243" xr:uid="{7ADEE70E-9B14-491F-BBC2-14F5017FF833}"/>
    <cellStyle name="Normal 2 2 2 2 12 2 3" xfId="46" xr:uid="{00000000-0005-0000-0000-000023000000}"/>
    <cellStyle name="Normal 3" xfId="57" xr:uid="{E8DA29DE-1DB5-4E1C-9111-A53DA0D7FF0A}"/>
    <cellStyle name="Normal 3 17" xfId="5238" xr:uid="{E4D98E30-E86F-42FA-96A9-E38741B65401}"/>
    <cellStyle name="Normal 3 17 2 2" xfId="5241" xr:uid="{42E81A23-0FD3-428D-8F04-3B8717A50E75}"/>
    <cellStyle name="Normal 3 2" xfId="1305" xr:uid="{685F8C89-7BEE-4D65-AB2C-CB0457E747B0}"/>
    <cellStyle name="Normal 3 2 2 3" xfId="1301" xr:uid="{CFAEC5BB-AD50-4999-82E9-3CB95AE7B821}"/>
    <cellStyle name="Normal 3 2 2 3 2" xfId="49" xr:uid="{00000000-0005-0000-0000-000024000000}"/>
    <cellStyle name="Normal 3 2 2 3 2 10" xfId="2677" xr:uid="{88B6635A-4DC4-42EE-A967-230171CEF8A8}"/>
    <cellStyle name="Normal 3 2 2 3 2 2" xfId="102" xr:uid="{DDEEB626-6A05-4B21-9BD5-BFADC9139841}"/>
    <cellStyle name="Normal 3 2 2 3 2 2 2" xfId="202" xr:uid="{B11D3DF8-72FD-433B-8806-0070BB663E52}"/>
    <cellStyle name="Normal 3 2 2 3 2 2 2 2" xfId="395" xr:uid="{68670226-663D-444C-B2F9-F16373EFFD2E}"/>
    <cellStyle name="Normal 3 2 2 3 2 2 2 2 2" xfId="776" xr:uid="{D07E2D1B-9BD0-435A-8E2F-D4EF5EB04A86}"/>
    <cellStyle name="Normal 3 2 2 3 2 2 2 2 2 2" xfId="2060" xr:uid="{9FACC4DF-FB35-4FA9-8AB3-2E108F91DB42}"/>
    <cellStyle name="Normal 3 2 2 3 2 2 2 2 2 2 2" xfId="4661" xr:uid="{51533F46-BC41-40D6-BE6C-3D4DE461FC92}"/>
    <cellStyle name="Normal 3 2 2 3 2 2 2 2 2 3" xfId="3382" xr:uid="{8D123EF0-9DD1-4CAF-9F2E-AC01F2865392}"/>
    <cellStyle name="Normal 3 2 2 3 2 2 2 2 3" xfId="1682" xr:uid="{67458D1D-28D9-4C86-AF3C-FC93032B7E2E}"/>
    <cellStyle name="Normal 3 2 2 3 2 2 2 2 3 2" xfId="4285" xr:uid="{0215975E-508E-4146-B25B-CB1ED88892BC}"/>
    <cellStyle name="Normal 3 2 2 3 2 2 2 2 4" xfId="3006" xr:uid="{2DF7AD05-DC52-4194-A5D4-98DF44D5F047}"/>
    <cellStyle name="Normal 3 2 2 3 2 2 2 3" xfId="588" xr:uid="{1B81BFAB-0CCA-4FF8-9707-B115AAFF5EB3}"/>
    <cellStyle name="Normal 3 2 2 3 2 2 2 3 2" xfId="1872" xr:uid="{DDC24C12-2F07-4F3C-A50B-A2FBAD8363D0}"/>
    <cellStyle name="Normal 3 2 2 3 2 2 2 3 2 2" xfId="4473" xr:uid="{94117145-1145-470B-9F03-1ED3F954BF4C}"/>
    <cellStyle name="Normal 3 2 2 3 2 2 2 3 3" xfId="3194" xr:uid="{164A9A27-89FD-454D-A9D7-C77DB0420790}"/>
    <cellStyle name="Normal 3 2 2 3 2 2 2 4" xfId="946" xr:uid="{F1AEF87C-B501-4EBB-911D-2BB53795D67C}"/>
    <cellStyle name="Normal 3 2 2 3 2 2 2 4 2" xfId="2230" xr:uid="{D0CBF415-20C3-4F56-A2EF-F85047C47398}"/>
    <cellStyle name="Normal 3 2 2 3 2 2 2 4 2 2" xfId="4831" xr:uid="{9B84142C-A721-4731-A96D-33977FE47DF8}"/>
    <cellStyle name="Normal 3 2 2 3 2 2 2 4 3" xfId="3552" xr:uid="{A0C33E8E-2C65-4BDA-98F0-7A47BBDE119D}"/>
    <cellStyle name="Normal 3 2 2 3 2 2 2 5" xfId="1118" xr:uid="{E7F6B309-F24D-4D54-8E99-590CE09222A5}"/>
    <cellStyle name="Normal 3 2 2 3 2 2 2 5 2" xfId="2402" xr:uid="{597372D7-1F22-4EDA-A9E6-11A6E066AAD6}"/>
    <cellStyle name="Normal 3 2 2 3 2 2 2 5 2 2" xfId="5003" xr:uid="{FDB50189-9157-4568-A780-9A45400E6DA9}"/>
    <cellStyle name="Normal 3 2 2 3 2 2 2 5 3" xfId="3724" xr:uid="{E86D524B-CF67-4652-82CE-E8F0B464E2E5}"/>
    <cellStyle name="Normal 3 2 2 3 2 2 2 6" xfId="1292" xr:uid="{2B6A8E44-D160-47DE-B8A4-CC8B631262D5}"/>
    <cellStyle name="Normal 3 2 2 3 2 2 2 6 2" xfId="2576" xr:uid="{D8214D57-08F8-4EE6-B043-10A3C66F03DB}"/>
    <cellStyle name="Normal 3 2 2 3 2 2 2 6 2 2" xfId="5177" xr:uid="{E6263FCA-57AF-43D4-BF75-0B52CA9C41F6}"/>
    <cellStyle name="Normal 3 2 2 3 2 2 2 6 3" xfId="3898" xr:uid="{A0DB2C24-1D3D-4702-ACF0-20C774BB7AE6}"/>
    <cellStyle name="Normal 3 2 2 3 2 2 2 7" xfId="1494" xr:uid="{E0BE36C6-00C2-4BE4-A99F-9D7C95B00092}"/>
    <cellStyle name="Normal 3 2 2 3 2 2 2 7 2" xfId="4097" xr:uid="{87C670E3-768E-4410-90EE-3F184CCF002B}"/>
    <cellStyle name="Normal 3 2 2 3 2 2 2 8" xfId="2818" xr:uid="{529656A7-BE58-4852-B15D-A746CD263BB6}"/>
    <cellStyle name="Normal 3 2 2 3 2 2 3" xfId="299" xr:uid="{EEB1DCE6-68F6-49DF-8247-F7FBBA15D1E5}"/>
    <cellStyle name="Normal 3 2 2 3 2 2 3 2" xfId="682" xr:uid="{D005E8D5-75B9-45B2-B76E-84BE77283136}"/>
    <cellStyle name="Normal 3 2 2 3 2 2 3 2 2" xfId="1966" xr:uid="{B5E313B4-C4DE-4F49-9415-CA3626D7C0F1}"/>
    <cellStyle name="Normal 3 2 2 3 2 2 3 2 2 2" xfId="4567" xr:uid="{A0E3E8F7-4C74-4D30-A494-2377048D2AA8}"/>
    <cellStyle name="Normal 3 2 2 3 2 2 3 2 3" xfId="3288" xr:uid="{9254627C-5BDF-4F92-9048-9924F048D466}"/>
    <cellStyle name="Normal 3 2 2 3 2 2 3 3" xfId="1588" xr:uid="{C1029110-05D5-4969-A777-AF6A9BEA4334}"/>
    <cellStyle name="Normal 3 2 2 3 2 2 3 3 2" xfId="4191" xr:uid="{0C59C910-4ECC-4B69-8861-DEDBE1015FD9}"/>
    <cellStyle name="Normal 3 2 2 3 2 2 3 4" xfId="2912" xr:uid="{79B8CA91-13B9-44E9-B02D-25A27D388A06}"/>
    <cellStyle name="Normal 3 2 2 3 2 2 4" xfId="494" xr:uid="{8881FDF6-CC15-48EA-9411-1D7D53C0A9F5}"/>
    <cellStyle name="Normal 3 2 2 3 2 2 4 2" xfId="1778" xr:uid="{4B8E9612-15B0-47C2-857D-4DA428A6E383}"/>
    <cellStyle name="Normal 3 2 2 3 2 2 4 2 2" xfId="4379" xr:uid="{F7779A7F-B1B4-40C4-BEBE-FFB2B4E30849}"/>
    <cellStyle name="Normal 3 2 2 3 2 2 4 3" xfId="3100" xr:uid="{F325D6ED-B054-48F5-93CE-8C4F3CD16075}"/>
    <cellStyle name="Normal 3 2 2 3 2 2 5" xfId="851" xr:uid="{14205D50-A6CF-477B-A61B-53369CBE18BB}"/>
    <cellStyle name="Normal 3 2 2 3 2 2 5 2" xfId="2135" xr:uid="{C8052C77-3D71-4D48-AAE4-1D7A87B04038}"/>
    <cellStyle name="Normal 3 2 2 3 2 2 5 2 2" xfId="4736" xr:uid="{12655BCC-183B-47B5-AE99-43C390EB39D7}"/>
    <cellStyle name="Normal 3 2 2 3 2 2 5 3" xfId="3457" xr:uid="{6B821A8E-7E85-4AB1-85FC-D17493D60F3C}"/>
    <cellStyle name="Normal 3 2 2 3 2 2 6" xfId="1023" xr:uid="{A1802C64-BB1F-4F4F-9310-24E494FE4092}"/>
    <cellStyle name="Normal 3 2 2 3 2 2 6 2" xfId="2307" xr:uid="{9467C0B8-7007-4F6F-8AD7-9E35ECC96CB8}"/>
    <cellStyle name="Normal 3 2 2 3 2 2 6 2 2" xfId="4908" xr:uid="{21A91F44-48C3-4916-90D7-AC5596AB5B96}"/>
    <cellStyle name="Normal 3 2 2 3 2 2 6 3" xfId="3629" xr:uid="{1E9DB55E-4990-4730-B0D7-547A5F922B70}"/>
    <cellStyle name="Normal 3 2 2 3 2 2 7" xfId="1197" xr:uid="{29CCECFF-823D-4175-ABD1-623CFF59DC39}"/>
    <cellStyle name="Normal 3 2 2 3 2 2 7 2" xfId="2481" xr:uid="{3B25B9D0-50D4-4FDD-8847-7DC04CDAD74D}"/>
    <cellStyle name="Normal 3 2 2 3 2 2 7 2 2" xfId="5082" xr:uid="{2BAC5723-4626-4124-B977-C356160BD997}"/>
    <cellStyle name="Normal 3 2 2 3 2 2 7 3" xfId="3803" xr:uid="{A8637063-252C-472B-9F39-80CE3A7A1D47}"/>
    <cellStyle name="Normal 3 2 2 3 2 2 8" xfId="1400" xr:uid="{7E063D0F-CA16-4518-98CF-235DE134AF7F}"/>
    <cellStyle name="Normal 3 2 2 3 2 2 8 2" xfId="4003" xr:uid="{D3F8CFA2-025F-4EDA-ACD6-BB7D53A8DE2A}"/>
    <cellStyle name="Normal 3 2 2 3 2 2 9" xfId="2724" xr:uid="{64BF548A-104D-420F-B8D0-0EB18E610D03}"/>
    <cellStyle name="Normal 3 2 2 3 2 2 9 2" xfId="5231" xr:uid="{0A608AC8-8876-4F25-B388-5DED66B737A9}"/>
    <cellStyle name="Normal 3 2 2 3 2 2 9 3" xfId="5245" xr:uid="{B8F2F975-E452-4F8E-82DC-0B5CA599904D}"/>
    <cellStyle name="Normal 3 2 2 3 2 3" xfId="154" xr:uid="{A85451CD-9BC2-445A-8A44-497A1C3EB37C}"/>
    <cellStyle name="Normal 3 2 2 3 2 3 2" xfId="348" xr:uid="{2F64ABF1-1E52-44BD-A0D2-10B2EEB6827E}"/>
    <cellStyle name="Normal 3 2 2 3 2 3 2 2" xfId="729" xr:uid="{65F4F000-7513-4C4D-90CD-EF74B8EE3A8C}"/>
    <cellStyle name="Normal 3 2 2 3 2 3 2 2 2" xfId="2013" xr:uid="{B44B7E96-5046-4A24-882C-8B8922509097}"/>
    <cellStyle name="Normal 3 2 2 3 2 3 2 2 2 2" xfId="4614" xr:uid="{447D4456-8334-4143-BE13-AABD569B1DE1}"/>
    <cellStyle name="Normal 3 2 2 3 2 3 2 2 3" xfId="3335" xr:uid="{2AA6F04C-BD7A-4D71-8A09-D1D1CDBCE2E7}"/>
    <cellStyle name="Normal 3 2 2 3 2 3 2 3" xfId="1635" xr:uid="{5361A07F-78DA-4C2C-AE6C-CF71694C8625}"/>
    <cellStyle name="Normal 3 2 2 3 2 3 2 3 2" xfId="4238" xr:uid="{C1CD2E8C-3EDF-4088-8F01-5C1B453DEE1B}"/>
    <cellStyle name="Normal 3 2 2 3 2 3 2 4" xfId="2959" xr:uid="{35FCA768-A396-490D-827E-2A471CE411D9}"/>
    <cellStyle name="Normal 3 2 2 3 2 3 3" xfId="541" xr:uid="{B115F5F3-2423-4D5F-82CE-E4A532C47009}"/>
    <cellStyle name="Normal 3 2 2 3 2 3 3 2" xfId="1825" xr:uid="{7829BF0B-92D1-488A-9D39-2F9782B71F0D}"/>
    <cellStyle name="Normal 3 2 2 3 2 3 3 2 2" xfId="4426" xr:uid="{F7D7A707-7ACD-454D-8408-DA8E566510BB}"/>
    <cellStyle name="Normal 3 2 2 3 2 3 3 3" xfId="3147" xr:uid="{FC5F54C6-BC9F-4C47-8202-59CF2D788B76}"/>
    <cellStyle name="Normal 3 2 2 3 2 3 4" xfId="899" xr:uid="{91AFAA1D-B672-4898-B9E8-85D6F1620BB4}"/>
    <cellStyle name="Normal 3 2 2 3 2 3 4 2" xfId="2183" xr:uid="{C65467C0-788D-4B2B-AC5D-1AD957DA30CA}"/>
    <cellStyle name="Normal 3 2 2 3 2 3 4 2 2" xfId="4784" xr:uid="{D8353594-CB6F-4FF0-AF5F-D9DFCE5BDFF9}"/>
    <cellStyle name="Normal 3 2 2 3 2 3 4 3" xfId="3505" xr:uid="{C4D9C88F-C0CF-491F-99FA-B57173D17C19}"/>
    <cellStyle name="Normal 3 2 2 3 2 3 5" xfId="1071" xr:uid="{4CCF932F-63B1-4EC3-B2D7-B8316144E559}"/>
    <cellStyle name="Normal 3 2 2 3 2 3 5 2" xfId="2355" xr:uid="{84F88DC7-B0EE-4609-AB21-BD2AF7A1CAB2}"/>
    <cellStyle name="Normal 3 2 2 3 2 3 5 2 2" xfId="4956" xr:uid="{1B46CC1A-13B5-45CE-A684-BCCDF6F2F7FD}"/>
    <cellStyle name="Normal 3 2 2 3 2 3 5 3" xfId="3677" xr:uid="{AEC65624-25D0-4D6F-88DF-34C5B038D416}"/>
    <cellStyle name="Normal 3 2 2 3 2 3 6" xfId="1245" xr:uid="{69D116E2-AFAE-4305-B3DE-5F834F045584}"/>
    <cellStyle name="Normal 3 2 2 3 2 3 6 2" xfId="2529" xr:uid="{56A40A07-015A-455F-A0BA-F22971116CB1}"/>
    <cellStyle name="Normal 3 2 2 3 2 3 6 2 2" xfId="5130" xr:uid="{1C39C059-5586-45D7-BE70-9DAFC7FFC77B}"/>
    <cellStyle name="Normal 3 2 2 3 2 3 6 3" xfId="3851" xr:uid="{745B0EDD-CE76-4930-804B-B8BB8D0C9F1E}"/>
    <cellStyle name="Normal 3 2 2 3 2 3 7" xfId="1447" xr:uid="{EC648774-C864-4F4B-86D5-08B111769229}"/>
    <cellStyle name="Normal 3 2 2 3 2 3 7 2" xfId="4050" xr:uid="{2E41C70A-95E9-42C8-9C8F-33B6B0A595EF}"/>
    <cellStyle name="Normal 3 2 2 3 2 3 8" xfId="2771" xr:uid="{8FD7D8D0-171B-4EA7-BF4B-1FDC8B01688C}"/>
    <cellStyle name="Normal 3 2 2 3 2 4" xfId="252" xr:uid="{E232EB0F-4FA8-41FF-B080-693B1CA26BF0}"/>
    <cellStyle name="Normal 3 2 2 3 2 4 2" xfId="635" xr:uid="{CD6088BB-B849-4AFA-8061-7EBE6750CA59}"/>
    <cellStyle name="Normal 3 2 2 3 2 4 2 2" xfId="1919" xr:uid="{8340A938-0E18-44CF-B3FC-52C6EF76D317}"/>
    <cellStyle name="Normal 3 2 2 3 2 4 2 2 2" xfId="4520" xr:uid="{F7C08435-00CC-49AE-BBF2-7D90A34E8CA2}"/>
    <cellStyle name="Normal 3 2 2 3 2 4 2 3" xfId="3241" xr:uid="{A6CF1A9A-28DD-4589-BC1D-36FF14E0A358}"/>
    <cellStyle name="Normal 3 2 2 3 2 4 3" xfId="1541" xr:uid="{DC80EAB1-47B2-4755-A368-6F5EB226640A}"/>
    <cellStyle name="Normal 3 2 2 3 2 4 3 2" xfId="4144" xr:uid="{EFB37680-AE98-4BEF-B660-3AD5A980DC46}"/>
    <cellStyle name="Normal 3 2 2 3 2 4 4" xfId="2865" xr:uid="{B6FDE681-05E5-42B1-AC48-822A8167A543}"/>
    <cellStyle name="Normal 3 2 2 3 2 5" xfId="447" xr:uid="{CB51A6EF-EDAA-422B-9B86-5227B4F90FB4}"/>
    <cellStyle name="Normal 3 2 2 3 2 5 2" xfId="1731" xr:uid="{7FF70A55-C690-488F-9A60-866AD216CAF7}"/>
    <cellStyle name="Normal 3 2 2 3 2 5 2 2" xfId="4332" xr:uid="{A9F1E951-DB7D-4E0B-8055-6D1E7E9B87BB}"/>
    <cellStyle name="Normal 3 2 2 3 2 5 3" xfId="3053" xr:uid="{DCC12C12-745B-497D-927E-3B23A52A2712}"/>
    <cellStyle name="Normal 3 2 2 3 2 6" xfId="804" xr:uid="{4218B0EA-BB88-4846-BDAE-F68B4EB4925A}"/>
    <cellStyle name="Normal 3 2 2 3 2 6 2" xfId="2088" xr:uid="{03B7EAA7-B5AB-4EA8-A4F4-7DE6479E02F2}"/>
    <cellStyle name="Normal 3 2 2 3 2 6 2 2" xfId="4689" xr:uid="{F4CF7E50-AA40-423F-B5DA-ACF0B5F10F30}"/>
    <cellStyle name="Normal 3 2 2 3 2 6 3" xfId="3410" xr:uid="{122F1AF1-369D-49C7-AD11-82AFE978E488}"/>
    <cellStyle name="Normal 3 2 2 3 2 7" xfId="976" xr:uid="{918C5D56-93F4-484D-BAFB-34CC671023E3}"/>
    <cellStyle name="Normal 3 2 2 3 2 7 2" xfId="2260" xr:uid="{533467AC-F9E2-4978-9321-9BF30FCBFF54}"/>
    <cellStyle name="Normal 3 2 2 3 2 7 2 2" xfId="4861" xr:uid="{95DDBF36-9523-4BEE-A605-82C8A02A85EC}"/>
    <cellStyle name="Normal 3 2 2 3 2 7 3" xfId="3582" xr:uid="{978CF16A-3CF8-4FFF-A207-D2AE27EE2B25}"/>
    <cellStyle name="Normal 3 2 2 3 2 8" xfId="1150" xr:uid="{2D89118D-8D60-4702-A9F2-1D8C25858375}"/>
    <cellStyle name="Normal 3 2 2 3 2 8 2" xfId="2434" xr:uid="{13119039-EC51-4D31-AEA4-70ECD5A6E349}"/>
    <cellStyle name="Normal 3 2 2 3 2 8 2 2" xfId="5035" xr:uid="{AAA709EE-CCA5-4768-B07D-BEEEAC42156D}"/>
    <cellStyle name="Normal 3 2 2 3 2 8 3" xfId="3756" xr:uid="{CBF8AD3B-A626-48A0-8AB0-4B47CE78BED9}"/>
    <cellStyle name="Normal 3 2 2 3 2 9" xfId="1353" xr:uid="{EC9CF85E-DCBB-415A-B86B-B6B8B1CB14D2}"/>
    <cellStyle name="Normal 3 2 2 3 2 9 2" xfId="3956" xr:uid="{37FA6E8F-682D-4B0C-8BE6-890884E7A119}"/>
    <cellStyle name="Normal 3 2 2 3 3" xfId="2585" xr:uid="{DF12708F-EC77-403A-A9C9-F999498DDEF2}"/>
    <cellStyle name="Normal 3 2 2 3 3 2" xfId="5186" xr:uid="{8FEF38B1-AD19-46D6-BA60-B54CE1C62610}"/>
    <cellStyle name="Normal 3 2 2 3 4" xfId="3907" xr:uid="{355786F3-E0EE-44D8-AF7D-F23F23AA5C00}"/>
    <cellStyle name="Normal 3 3" xfId="1303" xr:uid="{33F29C0F-D0B1-40D6-A7BA-B7741B0760D3}"/>
    <cellStyle name="Normal 3 3 2" xfId="53" xr:uid="{00000000-0005-0000-0000-000025000000}"/>
    <cellStyle name="Normal 3 3 2 10" xfId="1357" xr:uid="{84BAFDDD-DF34-44CA-99B8-C6B8F620137F}"/>
    <cellStyle name="Normal 3 3 2 10 2" xfId="3960" xr:uid="{04CB683A-F5AF-4D04-9DD9-831597064CEA}"/>
    <cellStyle name="Normal 3 3 2 11" xfId="2681" xr:uid="{CCBD7C5A-A12A-40D0-B721-98A7DDA6C312}"/>
    <cellStyle name="Normal 3 3 2 2" xfId="56" xr:uid="{00000000-0005-0000-0000-000026000000}"/>
    <cellStyle name="Normal 3 3 2 2 2 3" xfId="5234" xr:uid="{93F63E90-B2D2-4B59-ADC5-242D2C06DC50}"/>
    <cellStyle name="Normal 3 3 2 2 2 3 2" xfId="5248" xr:uid="{2D584AFC-0500-4623-9191-B8B62D38AABF}"/>
    <cellStyle name="Normal 3 3 2 3" xfId="106" xr:uid="{2884C283-4011-4A0D-BAA2-D08200A602B9}"/>
    <cellStyle name="Normal 3 3 2 3 2" xfId="206" xr:uid="{49729291-FF15-444F-A8EE-4C67D1C57179}"/>
    <cellStyle name="Normal 3 3 2 3 2 2" xfId="399" xr:uid="{626216AD-AAAD-461E-A2E5-20BD3CB90675}"/>
    <cellStyle name="Normal 3 3 2 3 2 2 2" xfId="780" xr:uid="{E7E18231-5AF5-4024-9363-2F9CD2D1D5DB}"/>
    <cellStyle name="Normal 3 3 2 3 2 2 2 2" xfId="2064" xr:uid="{41900439-33D4-4336-AC73-CB59329CD9E5}"/>
    <cellStyle name="Normal 3 3 2 3 2 2 2 2 2" xfId="4665" xr:uid="{16DC935D-CA45-4E18-A780-A55E0E71AA49}"/>
    <cellStyle name="Normal 3 3 2 3 2 2 2 3" xfId="3386" xr:uid="{EFEDD78F-B93D-4A6C-B4D3-2ECAF0A8E5FC}"/>
    <cellStyle name="Normal 3 3 2 3 2 2 3" xfId="1686" xr:uid="{1083BA8F-98DE-4887-889F-50566896E60C}"/>
    <cellStyle name="Normal 3 3 2 3 2 2 3 2" xfId="4289" xr:uid="{522BC91F-9C9A-4904-ACF3-C87BBF557C0E}"/>
    <cellStyle name="Normal 3 3 2 3 2 2 4" xfId="3010" xr:uid="{79A1E318-D117-4D38-8DC3-0499318C4272}"/>
    <cellStyle name="Normal 3 3 2 3 2 3" xfId="592" xr:uid="{625DC4DA-7483-46FE-BED0-4BBFC9C36CD5}"/>
    <cellStyle name="Normal 3 3 2 3 2 3 2" xfId="1876" xr:uid="{9CFAEDF4-9D39-4AB3-A6C7-4B603ECE0DF9}"/>
    <cellStyle name="Normal 3 3 2 3 2 3 2 2" xfId="4477" xr:uid="{3C362B7A-3A2F-4292-9D1F-E76799947822}"/>
    <cellStyle name="Normal 3 3 2 3 2 3 3" xfId="3198" xr:uid="{BA5F33C0-6845-405C-890C-276A397D7728}"/>
    <cellStyle name="Normal 3 3 2 3 2 4" xfId="950" xr:uid="{F07171F6-3EFC-4C05-9CE5-07ACF21366F1}"/>
    <cellStyle name="Normal 3 3 2 3 2 4 2" xfId="2234" xr:uid="{09AACB7C-A04D-432B-9AF1-47CEDBE0A439}"/>
    <cellStyle name="Normal 3 3 2 3 2 4 2 2" xfId="4835" xr:uid="{2B360D67-67F0-4EFE-AED6-C3C5C7634BE8}"/>
    <cellStyle name="Normal 3 3 2 3 2 4 3" xfId="3556" xr:uid="{0AAB8E20-66C2-4828-B081-B51DEE71EFB9}"/>
    <cellStyle name="Normal 3 3 2 3 2 5" xfId="1122" xr:uid="{ADB38FF8-ECF6-47D4-885A-F6BB34072691}"/>
    <cellStyle name="Normal 3 3 2 3 2 5 2" xfId="2406" xr:uid="{9C5B9F14-D5AD-4766-A23A-39BAB9699D78}"/>
    <cellStyle name="Normal 3 3 2 3 2 5 2 2" xfId="5007" xr:uid="{437C02E1-0F6C-42D1-858C-F4D9767425E8}"/>
    <cellStyle name="Normal 3 3 2 3 2 5 3" xfId="3728" xr:uid="{CD2B2975-D69D-4848-AACF-FF4FEACF9572}"/>
    <cellStyle name="Normal 3 3 2 3 2 6" xfId="1296" xr:uid="{8541FA14-2B67-4470-9FC1-D560EC9D3BBF}"/>
    <cellStyle name="Normal 3 3 2 3 2 6 2" xfId="2580" xr:uid="{AC61AAFC-AA14-4DB8-9DD0-652198B797A3}"/>
    <cellStyle name="Normal 3 3 2 3 2 6 2 2" xfId="5181" xr:uid="{7A465531-97B0-4CB5-94B3-6C3AE1E48585}"/>
    <cellStyle name="Normal 3 3 2 3 2 6 3" xfId="3902" xr:uid="{A27A9006-F783-40BC-AF23-7113F0396807}"/>
    <cellStyle name="Normal 3 3 2 3 2 7" xfId="1498" xr:uid="{8543B9FF-571B-4FAA-8F32-0429DE60CBB3}"/>
    <cellStyle name="Normal 3 3 2 3 2 7 2" xfId="4101" xr:uid="{B4D90AF4-0E08-4E11-B031-478EA0A2A86E}"/>
    <cellStyle name="Normal 3 3 2 3 2 8" xfId="2822" xr:uid="{0225FD2F-4634-48D3-B68B-488BDF42D7E4}"/>
    <cellStyle name="Normal 3 3 2 3 3" xfId="303" xr:uid="{917C6952-CBDB-4605-8B34-9BC1E378ED2C}"/>
    <cellStyle name="Normal 3 3 2 3 3 2" xfId="686" xr:uid="{1CF4F77A-DE87-4FAD-9AC4-523EAC8ABEFD}"/>
    <cellStyle name="Normal 3 3 2 3 3 2 2" xfId="1970" xr:uid="{8D174DD2-1DEA-4507-AA3A-98D3A9F72CF0}"/>
    <cellStyle name="Normal 3 3 2 3 3 2 2 2" xfId="4571" xr:uid="{3888DA56-C027-4C61-B413-7A43CBFC6F86}"/>
    <cellStyle name="Normal 3 3 2 3 3 2 3" xfId="3292" xr:uid="{F20E1751-60AF-47BE-9A54-269FC4BFDC09}"/>
    <cellStyle name="Normal 3 3 2 3 3 3" xfId="1592" xr:uid="{F1AFE056-CAF3-48A0-A39F-BA6AEB5AECAD}"/>
    <cellStyle name="Normal 3 3 2 3 3 3 2" xfId="4195" xr:uid="{A19721C2-0608-47BA-9F83-BB970DE3833B}"/>
    <cellStyle name="Normal 3 3 2 3 3 4" xfId="2916" xr:uid="{78849B77-ED42-4D65-BF6C-0C26BE58AEB1}"/>
    <cellStyle name="Normal 3 3 2 3 4" xfId="498" xr:uid="{8D03FFD7-62AE-4AF5-AFDB-598855443B62}"/>
    <cellStyle name="Normal 3 3 2 3 4 2" xfId="1782" xr:uid="{F6D17ADD-5162-46E8-95D0-FBE7DC191839}"/>
    <cellStyle name="Normal 3 3 2 3 4 2 2" xfId="4383" xr:uid="{D5E63828-917F-4511-BEC8-753AC45DF307}"/>
    <cellStyle name="Normal 3 3 2 3 4 3" xfId="3104" xr:uid="{73DE2375-59FE-4327-9CC1-06FE394F1A51}"/>
    <cellStyle name="Normal 3 3 2 3 5" xfId="855" xr:uid="{97429700-034E-4BB8-9499-9B845AA5240D}"/>
    <cellStyle name="Normal 3 3 2 3 5 2" xfId="2139" xr:uid="{FA879C4C-C14B-4853-82D8-284DA760C0C7}"/>
    <cellStyle name="Normal 3 3 2 3 5 2 2" xfId="4740" xr:uid="{F1D254F8-271E-4787-863B-960E7E20CB32}"/>
    <cellStyle name="Normal 3 3 2 3 5 3" xfId="3461" xr:uid="{DE9014EA-62DB-4167-87D4-DDAE7CBF168B}"/>
    <cellStyle name="Normal 3 3 2 3 6" xfId="1027" xr:uid="{8965622B-5C21-47BC-90CA-EFE5E2015529}"/>
    <cellStyle name="Normal 3 3 2 3 6 2" xfId="2311" xr:uid="{EA9C2BB4-3232-4CA7-925E-A50DD2014C9C}"/>
    <cellStyle name="Normal 3 3 2 3 6 2 2" xfId="4912" xr:uid="{6CD12387-0561-400D-860F-174E89C16BC5}"/>
    <cellStyle name="Normal 3 3 2 3 6 3" xfId="3633" xr:uid="{F4304D1F-269B-4665-B79C-DA759569C222}"/>
    <cellStyle name="Normal 3 3 2 3 7" xfId="1201" xr:uid="{43D28353-6DEC-46E9-A9E5-8B4A224685E9}"/>
    <cellStyle name="Normal 3 3 2 3 7 2" xfId="2485" xr:uid="{08F3214B-69A2-4BEF-9CD7-8016A6435BBB}"/>
    <cellStyle name="Normal 3 3 2 3 7 2 2" xfId="5086" xr:uid="{3B65C0BC-1996-46C3-93A9-4722B2CF1900}"/>
    <cellStyle name="Normal 3 3 2 3 7 3" xfId="3807" xr:uid="{8F145130-CCF0-4815-ABDA-C17E052294A1}"/>
    <cellStyle name="Normal 3 3 2 3 8" xfId="1404" xr:uid="{F536CFA8-3C7E-4522-A289-835B8BA5116C}"/>
    <cellStyle name="Normal 3 3 2 3 8 2" xfId="4007" xr:uid="{F4FA655E-1417-4A9C-BF01-AEAFD82C3E99}"/>
    <cellStyle name="Normal 3 3 2 3 9" xfId="2728" xr:uid="{9FAE239A-89E4-445C-8C54-CE9918FAB3CD}"/>
    <cellStyle name="Normal 3 3 2 4" xfId="158" xr:uid="{A96EBBF5-E775-46F2-9E7B-FCF33706C9C9}"/>
    <cellStyle name="Normal 3 3 2 4 2" xfId="352" xr:uid="{0B5D6DDA-0BE5-4197-B2F4-54492F7231E6}"/>
    <cellStyle name="Normal 3 3 2 4 2 2" xfId="733" xr:uid="{473C0B47-9632-47C1-97C8-19052596609D}"/>
    <cellStyle name="Normal 3 3 2 4 2 2 2" xfId="2017" xr:uid="{80126CE4-6066-4F8B-B3C5-5904A766609F}"/>
    <cellStyle name="Normal 3 3 2 4 2 2 2 2" xfId="4618" xr:uid="{AFE665C1-AD50-4C18-B0BC-238879A3C51A}"/>
    <cellStyle name="Normal 3 3 2 4 2 2 3" xfId="3339" xr:uid="{7FD762A4-A937-49F1-AE97-8ECBA72A3307}"/>
    <cellStyle name="Normal 3 3 2 4 2 3" xfId="1639" xr:uid="{22F71C42-CD44-4D16-9CA9-B49E50499882}"/>
    <cellStyle name="Normal 3 3 2 4 2 3 2" xfId="4242" xr:uid="{E16D26A1-1072-4A02-B099-5CE7D415A788}"/>
    <cellStyle name="Normal 3 3 2 4 2 4" xfId="2963" xr:uid="{D3C30947-857D-4B75-ACB9-093B92242B50}"/>
    <cellStyle name="Normal 3 3 2 4 3" xfId="545" xr:uid="{D62479C5-291E-46DE-97DF-6FBECCB1C3DD}"/>
    <cellStyle name="Normal 3 3 2 4 3 2" xfId="1829" xr:uid="{517A07D9-23D5-4C74-83DE-A1647C659A6D}"/>
    <cellStyle name="Normal 3 3 2 4 3 2 2" xfId="4430" xr:uid="{9882A3F2-3A07-45CD-870E-618EBDE8143F}"/>
    <cellStyle name="Normal 3 3 2 4 3 3" xfId="3151" xr:uid="{B7F86E17-4F04-4F70-87EF-D4A600A3270E}"/>
    <cellStyle name="Normal 3 3 2 4 4" xfId="903" xr:uid="{8F2B2232-8358-465B-94AB-15DC4FD00542}"/>
    <cellStyle name="Normal 3 3 2 4 4 2" xfId="2187" xr:uid="{BA8D088A-970E-48A5-A317-CC05BE7B22AE}"/>
    <cellStyle name="Normal 3 3 2 4 4 2 2" xfId="4788" xr:uid="{9AD9F6ED-4430-4B60-BA93-DBDC7F62B525}"/>
    <cellStyle name="Normal 3 3 2 4 4 3" xfId="3509" xr:uid="{94315153-A53A-4EFB-9398-4B8BF83CA5AF}"/>
    <cellStyle name="Normal 3 3 2 4 5" xfId="1075" xr:uid="{EA3D0A8C-14AD-4D37-81CE-82BD7CA0195E}"/>
    <cellStyle name="Normal 3 3 2 4 5 2" xfId="2359" xr:uid="{F7F6C037-D528-4758-B050-10430F06611A}"/>
    <cellStyle name="Normal 3 3 2 4 5 2 2" xfId="4960" xr:uid="{87ED825D-90EC-4356-AECF-3141A42283A2}"/>
    <cellStyle name="Normal 3 3 2 4 5 3" xfId="3681" xr:uid="{63480B4E-98E2-45B1-A5F2-091A0DAC5B64}"/>
    <cellStyle name="Normal 3 3 2 4 6" xfId="1249" xr:uid="{A1BA9AE8-DAB2-4DF6-9C6A-E56E42D2111F}"/>
    <cellStyle name="Normal 3 3 2 4 6 2" xfId="2533" xr:uid="{B4E89174-4311-47DC-AF50-3A2621CF962B}"/>
    <cellStyle name="Normal 3 3 2 4 6 2 2" xfId="5134" xr:uid="{D8481655-AB1F-4B45-A250-2BF8D47037A1}"/>
    <cellStyle name="Normal 3 3 2 4 6 3" xfId="3855" xr:uid="{514C8A56-6226-45C7-833F-E13F8E542C95}"/>
    <cellStyle name="Normal 3 3 2 4 7" xfId="1451" xr:uid="{8ED56164-94E9-4BC2-9492-EC3DBE610E48}"/>
    <cellStyle name="Normal 3 3 2 4 7 2" xfId="4054" xr:uid="{358F6E29-3EFC-4E59-B526-FBA76945C1E0}"/>
    <cellStyle name="Normal 3 3 2 4 8" xfId="2775" xr:uid="{218D079C-9FCB-43C6-BA95-4E9247F1B0C1}"/>
    <cellStyle name="Normal 3 3 2 5" xfId="256" xr:uid="{502683C6-4A29-4AA3-96AE-3B73B02D707C}"/>
    <cellStyle name="Normal 3 3 2 5 2" xfId="639" xr:uid="{DF88DA43-CBA5-4826-9868-B99FE836927A}"/>
    <cellStyle name="Normal 3 3 2 5 2 2" xfId="1923" xr:uid="{F6C2EDC3-C46E-49BF-8C49-BA4EB32B441E}"/>
    <cellStyle name="Normal 3 3 2 5 2 2 2" xfId="4524" xr:uid="{EC7EE6B2-3F3E-4918-96F8-DDEE17042415}"/>
    <cellStyle name="Normal 3 3 2 5 2 3" xfId="3245" xr:uid="{93D1B02B-B0A6-4507-B5FE-24E4B64D3704}"/>
    <cellStyle name="Normal 3 3 2 5 3" xfId="1545" xr:uid="{3AEB13FD-E22A-4082-941E-24AB146017FC}"/>
    <cellStyle name="Normal 3 3 2 5 3 2" xfId="4148" xr:uid="{3E6B4FDF-C63F-4FDE-9EA6-170768176775}"/>
    <cellStyle name="Normal 3 3 2 5 4" xfId="2869" xr:uid="{D9D80EB7-123D-4C20-AFCF-94EB0DBD04B7}"/>
    <cellStyle name="Normal 3 3 2 6" xfId="451" xr:uid="{C18D2FFA-DF2B-4969-9A44-19127C24A95A}"/>
    <cellStyle name="Normal 3 3 2 6 2" xfId="1735" xr:uid="{60CD67CD-9253-4B16-A627-9588DF0FD721}"/>
    <cellStyle name="Normal 3 3 2 6 2 2" xfId="4336" xr:uid="{02B44B61-9B82-4C8A-A727-E05A648FF4F2}"/>
    <cellStyle name="Normal 3 3 2 6 3" xfId="3057" xr:uid="{FD241225-DCFB-4C20-8363-826749055BE4}"/>
    <cellStyle name="Normal 3 3 2 7" xfId="808" xr:uid="{CCF5E087-946B-463C-BA6C-6E4D286F6475}"/>
    <cellStyle name="Normal 3 3 2 7 2" xfId="2092" xr:uid="{53F71D46-2D44-4C07-BA2E-1502B6B6624C}"/>
    <cellStyle name="Normal 3 3 2 7 2 2" xfId="4693" xr:uid="{89A7D03A-18D7-443B-948A-8168524970A5}"/>
    <cellStyle name="Normal 3 3 2 7 3" xfId="3414" xr:uid="{28906C5C-471D-4AFB-9265-0149C410B5BF}"/>
    <cellStyle name="Normal 3 3 2 8" xfId="980" xr:uid="{88FCA83A-9D54-4886-B71A-4E4609F07FA0}"/>
    <cellStyle name="Normal 3 3 2 8 2" xfId="2264" xr:uid="{0ECEE548-F9F2-4FCA-8D8A-AFB42FAB5ADB}"/>
    <cellStyle name="Normal 3 3 2 8 2 2" xfId="4865" xr:uid="{1129AD05-80B3-4467-A288-1B250C1EEF68}"/>
    <cellStyle name="Normal 3 3 2 8 3" xfId="3586" xr:uid="{4F93BDC9-F18E-49FD-94AD-DB9598DAC50C}"/>
    <cellStyle name="Normal 3 3 2 9" xfId="1154" xr:uid="{99D76D16-3EBA-499C-8A3F-1C1B753ABCF5}"/>
    <cellStyle name="Normal 3 3 2 9 2" xfId="2438" xr:uid="{BE0FCE65-6C9D-4836-AB56-554161671C5C}"/>
    <cellStyle name="Normal 3 3 2 9 2 2" xfId="5039" xr:uid="{80468138-BF09-4A76-930C-28FD975C30CD}"/>
    <cellStyle name="Normal 3 3 2 9 3" xfId="3760" xr:uid="{7C19E8BB-1DF2-44B2-B1DC-CEF13E1A26F2}"/>
    <cellStyle name="Normal 3 3 3" xfId="1300" xr:uid="{12FA8A79-7969-458A-81B8-38D222F324FD}"/>
    <cellStyle name="Normal 3 3 3 10 3 2" xfId="5236" xr:uid="{9976F10A-11E4-43E7-A8FC-B51EFD561D23}"/>
    <cellStyle name="Normal 3 3 3 2" xfId="54" xr:uid="{00000000-0005-0000-0000-000027000000}"/>
    <cellStyle name="Normal 3 3 3 2 10" xfId="2682" xr:uid="{BBDECC7A-5BE9-479F-843C-3A50964594A1}"/>
    <cellStyle name="Normal 3 3 3 2 2" xfId="107" xr:uid="{6CF5EEAC-1C1F-41AB-9011-247DB0A26260}"/>
    <cellStyle name="Normal 3 3 3 2 2 2" xfId="207" xr:uid="{626F8FAF-1DB5-4E51-ABAB-501454439A75}"/>
    <cellStyle name="Normal 3 3 3 2 2 2 2" xfId="400" xr:uid="{A6BC6F06-98B7-41CE-BA1B-E14BB7295938}"/>
    <cellStyle name="Normal 3 3 3 2 2 2 2 2" xfId="781" xr:uid="{AB1F47E9-4E79-4777-AE99-FAD58E584720}"/>
    <cellStyle name="Normal 3 3 3 2 2 2 2 2 2" xfId="2065" xr:uid="{015713C7-7FEC-4006-B537-1E253F077AE2}"/>
    <cellStyle name="Normal 3 3 3 2 2 2 2 2 2 2" xfId="4666" xr:uid="{D07CBAFB-F016-42F3-B57D-4B8296716E9F}"/>
    <cellStyle name="Normal 3 3 3 2 2 2 2 2 3" xfId="3387" xr:uid="{05269139-A074-47BA-8B29-A0BE35498E83}"/>
    <cellStyle name="Normal 3 3 3 2 2 2 2 3" xfId="1687" xr:uid="{D912187F-1157-40A4-A1DE-B68F88E31405}"/>
    <cellStyle name="Normal 3 3 3 2 2 2 2 3 2" xfId="4290" xr:uid="{3077001E-6206-47C6-B77D-035738D2E245}"/>
    <cellStyle name="Normal 3 3 3 2 2 2 2 4" xfId="3011" xr:uid="{074215AA-97A5-4AF2-8724-014364C3D8A2}"/>
    <cellStyle name="Normal 3 3 3 2 2 2 3" xfId="593" xr:uid="{AD5B65C8-C160-45E9-9288-B48A78B1CA5C}"/>
    <cellStyle name="Normal 3 3 3 2 2 2 3 2" xfId="1877" xr:uid="{D02BDFE5-4733-4CE0-A766-A6E510469B55}"/>
    <cellStyle name="Normal 3 3 3 2 2 2 3 2 2" xfId="4478" xr:uid="{881AF076-9BF5-4311-8916-AFD72FDDEBF2}"/>
    <cellStyle name="Normal 3 3 3 2 2 2 3 3" xfId="3199" xr:uid="{DC3BA969-2EAC-4E9E-A04D-9F08B6626848}"/>
    <cellStyle name="Normal 3 3 3 2 2 2 4" xfId="951" xr:uid="{55EF9A48-F05E-4C56-8509-BE55B37391F8}"/>
    <cellStyle name="Normal 3 3 3 2 2 2 4 2" xfId="2235" xr:uid="{CDAA6B0C-6F03-46F1-AE22-37F8CDDE9855}"/>
    <cellStyle name="Normal 3 3 3 2 2 2 4 2 2" xfId="4836" xr:uid="{19A97160-1403-46AF-87C0-446778463EE1}"/>
    <cellStyle name="Normal 3 3 3 2 2 2 4 3" xfId="3557" xr:uid="{D1841C35-0B73-487A-A032-29D2ED8E972C}"/>
    <cellStyle name="Normal 3 3 3 2 2 2 5" xfId="1123" xr:uid="{820A900F-6032-4AA6-A194-54CB747DC622}"/>
    <cellStyle name="Normal 3 3 3 2 2 2 5 2" xfId="2407" xr:uid="{6D6E15E7-ECB2-4A5D-8A5B-99BC6EF6E1F8}"/>
    <cellStyle name="Normal 3 3 3 2 2 2 5 2 2" xfId="5008" xr:uid="{72F2F472-2FF6-4F7C-AD1B-A44CCE241BA3}"/>
    <cellStyle name="Normal 3 3 3 2 2 2 5 3" xfId="3729" xr:uid="{4A73C972-7C0C-438F-8088-03EED95CFC86}"/>
    <cellStyle name="Normal 3 3 3 2 2 2 6" xfId="1297" xr:uid="{6E17DF74-DA90-4AA3-A602-DFE8B6E516D8}"/>
    <cellStyle name="Normal 3 3 3 2 2 2 6 2" xfId="2581" xr:uid="{44238D1E-B77A-4EFC-AA7E-C550A4C42CF9}"/>
    <cellStyle name="Normal 3 3 3 2 2 2 6 2 2" xfId="5182" xr:uid="{6895A7B3-71A0-4D76-ADA2-E0B4FB525353}"/>
    <cellStyle name="Normal 3 3 3 2 2 2 6 3" xfId="3903" xr:uid="{E804DBCD-1632-417C-8B68-779B10ADB229}"/>
    <cellStyle name="Normal 3 3 3 2 2 2 7" xfId="1499" xr:uid="{9215FE44-52BB-466B-9455-5C71BC44F620}"/>
    <cellStyle name="Normal 3 3 3 2 2 2 7 2" xfId="4102" xr:uid="{92A3566C-E439-4550-AC9E-BA2324B86C3D}"/>
    <cellStyle name="Normal 3 3 3 2 2 2 8" xfId="2823" xr:uid="{08B00AD0-CF4B-4912-83DA-6B422AC2343B}"/>
    <cellStyle name="Normal 3 3 3 2 2 3" xfId="304" xr:uid="{BE628D49-DD7A-4219-8393-80F001F3E234}"/>
    <cellStyle name="Normal 3 3 3 2 2 3 2" xfId="687" xr:uid="{1B307CB8-7A88-47DC-913A-1B1D635B64CB}"/>
    <cellStyle name="Normal 3 3 3 2 2 3 2 2" xfId="1971" xr:uid="{1E480250-6F46-4F5B-8EE6-BD35BD8D9A86}"/>
    <cellStyle name="Normal 3 3 3 2 2 3 2 2 2" xfId="4572" xr:uid="{E9ECE4F3-1B39-4C8E-B8EF-362DD7587FE4}"/>
    <cellStyle name="Normal 3 3 3 2 2 3 2 3" xfId="3293" xr:uid="{533A9529-7A9D-4AA1-AD68-08246BB87D1A}"/>
    <cellStyle name="Normal 3 3 3 2 2 3 3" xfId="1593" xr:uid="{ED399B6B-0638-4EAD-AFFC-BD33323A32B2}"/>
    <cellStyle name="Normal 3 3 3 2 2 3 3 2" xfId="4196" xr:uid="{A9DB92E1-9C44-4A06-A7D6-2461CB78814C}"/>
    <cellStyle name="Normal 3 3 3 2 2 3 4" xfId="2917" xr:uid="{322CC3D0-D77F-4160-B3C9-34CFDFB0F9A2}"/>
    <cellStyle name="Normal 3 3 3 2 2 4" xfId="499" xr:uid="{4CD1F080-5B63-4117-B3C4-A108E27FBBDB}"/>
    <cellStyle name="Normal 3 3 3 2 2 4 2" xfId="1783" xr:uid="{F775F43A-9427-4429-B174-AD876E5D33B1}"/>
    <cellStyle name="Normal 3 3 3 2 2 4 2 2" xfId="4384" xr:uid="{A7BE886B-3559-4307-817C-02B252F2DC9F}"/>
    <cellStyle name="Normal 3 3 3 2 2 4 3" xfId="3105" xr:uid="{38658FB8-C0F3-4B54-9DF5-938072B3E696}"/>
    <cellStyle name="Normal 3 3 3 2 2 5" xfId="856" xr:uid="{38355CB5-2C45-4D13-9176-BC3EDE7E23BF}"/>
    <cellStyle name="Normal 3 3 3 2 2 5 2" xfId="2140" xr:uid="{DE25659B-3D96-4F32-9835-49F8CCEE6C79}"/>
    <cellStyle name="Normal 3 3 3 2 2 5 2 2" xfId="4741" xr:uid="{72B8D9FA-2D50-4870-9DA9-9EEBAA64AA1F}"/>
    <cellStyle name="Normal 3 3 3 2 2 5 3" xfId="3462" xr:uid="{FDC9F9E5-ECED-485C-B30C-709CB73CF516}"/>
    <cellStyle name="Normal 3 3 3 2 2 6" xfId="1028" xr:uid="{AB14AB19-390D-422B-8FDF-7968B1F5620E}"/>
    <cellStyle name="Normal 3 3 3 2 2 6 2" xfId="2312" xr:uid="{A2E01A8D-8645-41D7-9D0D-22E426472145}"/>
    <cellStyle name="Normal 3 3 3 2 2 6 2 2" xfId="4913" xr:uid="{6D02C7C8-DDCA-4158-A2F4-2C3212D9ADE0}"/>
    <cellStyle name="Normal 3 3 3 2 2 6 3" xfId="3634" xr:uid="{5E952CEE-87C5-4F4C-BFFE-71509D0BB60C}"/>
    <cellStyle name="Normal 3 3 3 2 2 7" xfId="1202" xr:uid="{E8923074-6DD1-4CE6-977C-60F145C9A1F0}"/>
    <cellStyle name="Normal 3 3 3 2 2 7 2" xfId="2486" xr:uid="{0506A408-DF02-43B6-91F7-F328CBA75B40}"/>
    <cellStyle name="Normal 3 3 3 2 2 7 2 2" xfId="5087" xr:uid="{4122D7B2-8628-40A5-BD7E-2D9A250C8899}"/>
    <cellStyle name="Normal 3 3 3 2 2 7 3" xfId="3808" xr:uid="{AFE6A546-E531-4BF3-A19B-41A07FC58295}"/>
    <cellStyle name="Normal 3 3 3 2 2 8" xfId="1405" xr:uid="{89CD2139-B2FD-47DE-847A-75422531EA91}"/>
    <cellStyle name="Normal 3 3 3 2 2 8 2" xfId="4008" xr:uid="{FEBE90DA-473C-4031-B8C5-CE098A05AB28}"/>
    <cellStyle name="Normal 3 3 3 2 2 9" xfId="2729" xr:uid="{D60ED0FE-93DD-4EB4-AEA2-A7C47A31F81B}"/>
    <cellStyle name="Normal 3 3 3 2 2 9 2" xfId="5235" xr:uid="{25679135-5FAC-4134-9147-0CE91CB2E709}"/>
    <cellStyle name="Normal 3 3 3 2 2 9 3" xfId="5249" xr:uid="{A7FAAC86-FA61-4F67-B5D5-BBCEEC3DD686}"/>
    <cellStyle name="Normal 3 3 3 2 3" xfId="159" xr:uid="{9EE165D2-DF61-4A84-AB53-A8B223D909E9}"/>
    <cellStyle name="Normal 3 3 3 2 3 2" xfId="353" xr:uid="{5961394F-A0D2-4348-9EC1-942E1C8EB8D1}"/>
    <cellStyle name="Normal 3 3 3 2 3 2 2" xfId="734" xr:uid="{F41D49FF-E343-45C5-AE36-299F5B0D6C11}"/>
    <cellStyle name="Normal 3 3 3 2 3 2 2 2" xfId="2018" xr:uid="{B0D47E7A-1950-4ACB-B849-90C874ECD3C0}"/>
    <cellStyle name="Normal 3 3 3 2 3 2 2 2 2" xfId="4619" xr:uid="{4D832EF4-3298-4124-A760-9CE09241FA85}"/>
    <cellStyle name="Normal 3 3 3 2 3 2 2 3" xfId="3340" xr:uid="{8A89043F-38A0-4D49-B4AD-16BF4F73EB76}"/>
    <cellStyle name="Normal 3 3 3 2 3 2 3" xfId="1640" xr:uid="{D30C00FB-216E-4915-975D-F2AB693F81CA}"/>
    <cellStyle name="Normal 3 3 3 2 3 2 3 2" xfId="4243" xr:uid="{45B83923-DAAD-4B28-992D-E041364B8A05}"/>
    <cellStyle name="Normal 3 3 3 2 3 2 4" xfId="2964" xr:uid="{85281C00-8AF2-4C78-96BB-4FD12C23EBEA}"/>
    <cellStyle name="Normal 3 3 3 2 3 3" xfId="546" xr:uid="{E5A2FCED-CA7A-4763-9C3C-50D9F85754AD}"/>
    <cellStyle name="Normal 3 3 3 2 3 3 2" xfId="1830" xr:uid="{D303A0CD-A0C1-4E30-B2C3-D8407A740268}"/>
    <cellStyle name="Normal 3 3 3 2 3 3 2 2" xfId="4431" xr:uid="{596CD007-3A56-4055-8100-309A517F7A0F}"/>
    <cellStyle name="Normal 3 3 3 2 3 3 3" xfId="3152" xr:uid="{4F59B9D8-3F8F-43BE-9467-5E6AE0C241C5}"/>
    <cellStyle name="Normal 3 3 3 2 3 4" xfId="904" xr:uid="{B0C7C609-1613-4D11-91A6-087325422850}"/>
    <cellStyle name="Normal 3 3 3 2 3 4 2" xfId="2188" xr:uid="{15274720-61A9-47AD-8D15-16119EE9D4FE}"/>
    <cellStyle name="Normal 3 3 3 2 3 4 2 2" xfId="4789" xr:uid="{CC9C67C1-6DBF-4E34-9900-677A5B864FBE}"/>
    <cellStyle name="Normal 3 3 3 2 3 4 3" xfId="3510" xr:uid="{3E91DD2C-A576-4079-88BF-42920E36C9F8}"/>
    <cellStyle name="Normal 3 3 3 2 3 5" xfId="1076" xr:uid="{D92D6D6F-BC6E-4663-B831-2495D50925C9}"/>
    <cellStyle name="Normal 3 3 3 2 3 5 2" xfId="2360" xr:uid="{33015972-6F9B-4785-A5CB-E395DB1D58AB}"/>
    <cellStyle name="Normal 3 3 3 2 3 5 2 2" xfId="4961" xr:uid="{44F03B85-A643-4053-9279-EF1C8E67E3B2}"/>
    <cellStyle name="Normal 3 3 3 2 3 5 3" xfId="3682" xr:uid="{35C1649D-0FEC-46D3-8816-EF700E1324D9}"/>
    <cellStyle name="Normal 3 3 3 2 3 6" xfId="1250" xr:uid="{256AFAAB-DC92-4906-A1BD-72D8A461FB72}"/>
    <cellStyle name="Normal 3 3 3 2 3 6 2" xfId="2534" xr:uid="{5172B359-85A4-40B6-8DEE-008BF20471D9}"/>
    <cellStyle name="Normal 3 3 3 2 3 6 2 2" xfId="5135" xr:uid="{EE642620-31D3-4493-B331-534337942068}"/>
    <cellStyle name="Normal 3 3 3 2 3 6 3" xfId="3856" xr:uid="{0DBA6638-E5C7-49BD-B608-96450CF6839B}"/>
    <cellStyle name="Normal 3 3 3 2 3 7" xfId="1452" xr:uid="{0B736257-8BE2-44E1-83E6-8533426CF431}"/>
    <cellStyle name="Normal 3 3 3 2 3 7 2" xfId="4055" xr:uid="{B7AC89FB-FA51-4CD4-8962-3CD318C34C07}"/>
    <cellStyle name="Normal 3 3 3 2 3 8" xfId="2776" xr:uid="{CDDD5366-2A39-4A03-B05D-CF7AB67AE4CF}"/>
    <cellStyle name="Normal 3 3 3 2 4" xfId="257" xr:uid="{706A0B99-86F3-4EA5-A4E9-479BF1506596}"/>
    <cellStyle name="Normal 3 3 3 2 4 2" xfId="640" xr:uid="{7A23C1AD-745D-4B57-A01F-2E32DF1E99A1}"/>
    <cellStyle name="Normal 3 3 3 2 4 2 2" xfId="1924" xr:uid="{F215D132-88B9-41B6-9B74-978292BDBA8A}"/>
    <cellStyle name="Normal 3 3 3 2 4 2 2 2" xfId="4525" xr:uid="{0325491A-4D56-4721-888E-F484902E570A}"/>
    <cellStyle name="Normal 3 3 3 2 4 2 3" xfId="3246" xr:uid="{6733C463-17F2-42B4-9B59-8601B9FAD5E2}"/>
    <cellStyle name="Normal 3 3 3 2 4 3" xfId="1546" xr:uid="{DC0C1F55-1E93-4BD9-9F53-E327AE6E4226}"/>
    <cellStyle name="Normal 3 3 3 2 4 3 2" xfId="4149" xr:uid="{9C5C0824-1AB5-4E2C-AFA4-51699C361155}"/>
    <cellStyle name="Normal 3 3 3 2 4 4" xfId="2870" xr:uid="{ACE35CA6-2C9E-4CB3-ADBC-5B1C36E8B967}"/>
    <cellStyle name="Normal 3 3 3 2 5" xfId="452" xr:uid="{0DBBEE45-EB7B-4971-BD70-C37774D064AD}"/>
    <cellStyle name="Normal 3 3 3 2 5 2" xfId="1736" xr:uid="{79EC2F0D-B60E-4045-860D-49F477A09579}"/>
    <cellStyle name="Normal 3 3 3 2 5 2 2" xfId="4337" xr:uid="{E4836DE8-425C-46D2-9374-2FE748F485EA}"/>
    <cellStyle name="Normal 3 3 3 2 5 3" xfId="3058" xr:uid="{D71824AA-AB17-4A69-959D-5FDA0AE7E6DA}"/>
    <cellStyle name="Normal 3 3 3 2 6" xfId="809" xr:uid="{956C85DC-72E7-4A9E-A203-AD13F13891C0}"/>
    <cellStyle name="Normal 3 3 3 2 6 2" xfId="2093" xr:uid="{1C6EE806-1803-4BA7-8BB9-19F39AD86FEE}"/>
    <cellStyle name="Normal 3 3 3 2 6 2 2" xfId="4694" xr:uid="{E49518FA-ECC0-4139-9FD4-8B4BBDD7ECFE}"/>
    <cellStyle name="Normal 3 3 3 2 6 3" xfId="3415" xr:uid="{161C04CE-4396-43B2-847F-1BB8E2900CE6}"/>
    <cellStyle name="Normal 3 3 3 2 7" xfId="981" xr:uid="{8BA8715B-986C-487D-92E1-15E7C664CB3A}"/>
    <cellStyle name="Normal 3 3 3 2 7 2" xfId="2265" xr:uid="{24047656-D21B-4A1F-BAB4-1132CD4706D4}"/>
    <cellStyle name="Normal 3 3 3 2 7 2 2" xfId="4866" xr:uid="{6E2F0C89-FB01-4DA1-89DC-FBC7CC5EFD3A}"/>
    <cellStyle name="Normal 3 3 3 2 7 3" xfId="3587" xr:uid="{F7F926D8-0181-4AD6-930F-B6380E86BF87}"/>
    <cellStyle name="Normal 3 3 3 2 8" xfId="1155" xr:uid="{01441A31-7DE8-4E9B-BBB8-3FB7BC983878}"/>
    <cellStyle name="Normal 3 3 3 2 8 2" xfId="2439" xr:uid="{FE30A8AA-E713-40BC-979E-EA3B594A124D}"/>
    <cellStyle name="Normal 3 3 3 2 8 2 2" xfId="5040" xr:uid="{CA47209F-91DD-4617-8889-1BBCA6BC6021}"/>
    <cellStyle name="Normal 3 3 3 2 8 3" xfId="3761" xr:uid="{195B199C-2F3E-44D7-9BFF-DCE4839213E7}"/>
    <cellStyle name="Normal 3 3 3 2 9" xfId="1358" xr:uid="{A856B7AB-F827-439B-9059-85EDA4E85D19}"/>
    <cellStyle name="Normal 3 3 3 2 9 2" xfId="3961" xr:uid="{9CC342B1-7FD2-48B2-94F5-6868FE30C7FB}"/>
    <cellStyle name="Normal 3 3 3 3" xfId="2584" xr:uid="{8BC97BC5-0F6C-4626-9424-95420A5B7F40}"/>
    <cellStyle name="Normal 3 3 3 3 2" xfId="5185" xr:uid="{AD2C7378-A60D-40A1-A58D-A9FADA2AEB7C}"/>
    <cellStyle name="Normal 3 3 3 4" xfId="3906" xr:uid="{162FF817-B273-4013-911A-687DFCFA17FD}"/>
    <cellStyle name="Normal 3 3 4" xfId="2587" xr:uid="{CE8E47D8-B2C5-4DF2-A021-CBBCD70A6195}"/>
    <cellStyle name="Normal 3 3 4 2" xfId="5188" xr:uid="{A9EAEC89-60B0-4257-A9F5-0D06FAA16EEC}"/>
    <cellStyle name="Normal 3 3 5" xfId="3909" xr:uid="{21D0109C-BD24-4D11-A8C6-F35C4A45C00E}"/>
    <cellStyle name="Normal 4" xfId="130" xr:uid="{06A08463-B064-4412-B948-A8927D8F798C}"/>
    <cellStyle name="Normal 4 2" xfId="952" xr:uid="{2E1B9E33-91F2-4696-A36F-55367F0BD198}"/>
    <cellStyle name="Normal 4 2 2" xfId="1124" xr:uid="{320A6B26-D9AD-44A7-AD71-1A86B0E71804}"/>
    <cellStyle name="Normal 4 2 2 2" xfId="2408" xr:uid="{C36A79D0-D488-47E6-94A3-C524703BE5F9}"/>
    <cellStyle name="Normal 4 2 2 2 2" xfId="5009" xr:uid="{C1F4B7CC-E802-4F94-A032-1A839127D3BB}"/>
    <cellStyle name="Normal 4 2 2 3" xfId="3730" xr:uid="{C3AB12E2-85BF-4A8A-AEF9-6D73028D2E74}"/>
    <cellStyle name="Normal 4 2 3" xfId="1298" xr:uid="{291ADCE7-51F4-405B-9B2C-B11C901705FF}"/>
    <cellStyle name="Normal 4 2 3 2" xfId="2582" xr:uid="{6F04C55F-A61A-40E8-9617-4FE7E02A0FCD}"/>
    <cellStyle name="Normal 4 2 3 2 2" xfId="5183" xr:uid="{2B391DC8-B3B6-4597-A5EC-74D22F3D03B8}"/>
    <cellStyle name="Normal 4 2 3 3" xfId="3904" xr:uid="{A50F203C-8DC7-45BD-A9AD-57998B4C7763}"/>
    <cellStyle name="Normal 4 2 4" xfId="2236" xr:uid="{6640EE16-DDB6-4AE1-9F23-0C4DCF274062}"/>
    <cellStyle name="Normal 4 2 4 2" xfId="4837" xr:uid="{CBC5DC2B-FD66-442B-8F94-4C762E4800BC}"/>
    <cellStyle name="Normal 4 2 5" xfId="3558" xr:uid="{2C04C310-F3ED-4ECE-BB0C-FB1861039A73}"/>
    <cellStyle name="Normal 4 3" xfId="857" xr:uid="{36903220-835C-43C0-8AB5-E3F6CB3E69E6}"/>
    <cellStyle name="Normal 4 3 2" xfId="2141" xr:uid="{E979F4F6-31F4-4538-A700-8CE1143DF6DF}"/>
    <cellStyle name="Normal 4 3 2 2" xfId="1302" xr:uid="{3AE4BC3B-F6A3-4BEB-B342-7A01B2BCDA3B}"/>
    <cellStyle name="Normal 4 3 2 2 2" xfId="51" xr:uid="{00000000-0005-0000-0000-000028000000}"/>
    <cellStyle name="Normal 4 3 2 2 2 10" xfId="2679" xr:uid="{78D1800C-C3DF-4E88-899C-DE38740E89CC}"/>
    <cellStyle name="Normal 4 3 2 2 2 2" xfId="104" xr:uid="{0B48DA44-34D4-412B-8952-6A8D85EA4989}"/>
    <cellStyle name="Normal 4 3 2 2 2 2 2" xfId="204" xr:uid="{0B1858D0-F1C2-4D41-8285-6E6CF957476C}"/>
    <cellStyle name="Normal 4 3 2 2 2 2 2 2" xfId="397" xr:uid="{6D3342D5-4234-4B48-8A80-C5D11DBB4E71}"/>
    <cellStyle name="Normal 4 3 2 2 2 2 2 2 2" xfId="778" xr:uid="{BD0F5297-C7E9-4F8C-A901-C8BFE8FDC50E}"/>
    <cellStyle name="Normal 4 3 2 2 2 2 2 2 2 2" xfId="2062" xr:uid="{0F2E3EB4-D0ED-44FB-8388-EAF7539F99E4}"/>
    <cellStyle name="Normal 4 3 2 2 2 2 2 2 2 2 2" xfId="4663" xr:uid="{9127F1C5-59B8-46D0-9A41-F486312534C3}"/>
    <cellStyle name="Normal 4 3 2 2 2 2 2 2 2 3" xfId="3384" xr:uid="{18333D46-B0C4-4668-BD04-29C8D792E793}"/>
    <cellStyle name="Normal 4 3 2 2 2 2 2 2 3" xfId="1684" xr:uid="{B9C62106-C9EC-4BC7-9E33-224606E77ECD}"/>
    <cellStyle name="Normal 4 3 2 2 2 2 2 2 3 2" xfId="4287" xr:uid="{B9BAF49A-3113-4F61-B3D0-DA13968F9DB7}"/>
    <cellStyle name="Normal 4 3 2 2 2 2 2 2 4" xfId="3008" xr:uid="{25644DB4-A1E8-4BDB-AE25-13A89B84B87A}"/>
    <cellStyle name="Normal 4 3 2 2 2 2 2 3" xfId="590" xr:uid="{5FEDC28D-F47D-4034-8BF1-F32DCC35A926}"/>
    <cellStyle name="Normal 4 3 2 2 2 2 2 3 2" xfId="1874" xr:uid="{E815C85D-24B4-48B0-BB68-4AB04AE6F21F}"/>
    <cellStyle name="Normal 4 3 2 2 2 2 2 3 2 2" xfId="4475" xr:uid="{9542F50F-AE06-4954-A0C8-60926138E043}"/>
    <cellStyle name="Normal 4 3 2 2 2 2 2 3 3" xfId="3196" xr:uid="{773E9D28-70C5-4320-84E6-3D7A7B26594F}"/>
    <cellStyle name="Normal 4 3 2 2 2 2 2 4" xfId="948" xr:uid="{4108270D-6524-4E52-98E3-8554E0FD8F0A}"/>
    <cellStyle name="Normal 4 3 2 2 2 2 2 4 2" xfId="2232" xr:uid="{DF567A90-D6F9-4685-9079-7D396217BC38}"/>
    <cellStyle name="Normal 4 3 2 2 2 2 2 4 2 2" xfId="4833" xr:uid="{FFC507DC-047F-402F-9E00-071113430199}"/>
    <cellStyle name="Normal 4 3 2 2 2 2 2 4 3" xfId="3554" xr:uid="{004DFB7F-006F-477D-9234-61B60640150C}"/>
    <cellStyle name="Normal 4 3 2 2 2 2 2 5" xfId="1120" xr:uid="{187BADD2-A591-400C-B000-1CEA6269086A}"/>
    <cellStyle name="Normal 4 3 2 2 2 2 2 5 2" xfId="2404" xr:uid="{61FF65BF-1DDA-468E-A01D-BE0C27CDDEDD}"/>
    <cellStyle name="Normal 4 3 2 2 2 2 2 5 2 2" xfId="5005" xr:uid="{23C893D9-8646-4103-86F9-6DBF9C1D80B4}"/>
    <cellStyle name="Normal 4 3 2 2 2 2 2 5 3" xfId="3726" xr:uid="{FC43BF96-0A7B-422C-8FAD-5214F8D24489}"/>
    <cellStyle name="Normal 4 3 2 2 2 2 2 6" xfId="1294" xr:uid="{3E2630B5-D189-4AC9-8A2D-F2B9CA96DA6B}"/>
    <cellStyle name="Normal 4 3 2 2 2 2 2 6 2" xfId="2578" xr:uid="{21BF35AC-6165-414A-8D95-7C197AC38C0B}"/>
    <cellStyle name="Normal 4 3 2 2 2 2 2 6 2 2" xfId="5179" xr:uid="{CBB7E350-9A51-4EFE-9DEC-AFB3A8B0C057}"/>
    <cellStyle name="Normal 4 3 2 2 2 2 2 6 3" xfId="3900" xr:uid="{7CB2FEE8-C7FC-462A-87A0-300CA0F4FEEB}"/>
    <cellStyle name="Normal 4 3 2 2 2 2 2 7" xfId="1496" xr:uid="{F3D47378-CC19-4C64-A59F-FCD987D9F3E0}"/>
    <cellStyle name="Normal 4 3 2 2 2 2 2 7 2" xfId="4099" xr:uid="{4BB3BCD1-E554-4F7E-BC48-4DC6B30277D1}"/>
    <cellStyle name="Normal 4 3 2 2 2 2 2 8" xfId="2820" xr:uid="{1872FA52-4536-44D6-8271-1B0B27F4213A}"/>
    <cellStyle name="Normal 4 3 2 2 2 2 3" xfId="301" xr:uid="{506F4511-9D52-4F17-B36B-1D2A407302C8}"/>
    <cellStyle name="Normal 4 3 2 2 2 2 3 2" xfId="684" xr:uid="{18AE4DD0-C332-4035-BF44-3565F88E3A65}"/>
    <cellStyle name="Normal 4 3 2 2 2 2 3 2 2" xfId="1968" xr:uid="{A6DEB77C-8EE8-48A4-AFDA-9BFE092C42DF}"/>
    <cellStyle name="Normal 4 3 2 2 2 2 3 2 2 2" xfId="4569" xr:uid="{178C6CED-F8F6-4C7B-B6EE-52BFC6D78486}"/>
    <cellStyle name="Normal 4 3 2 2 2 2 3 2 3" xfId="3290" xr:uid="{3A803548-5179-43FF-B53A-E25C3B1A5038}"/>
    <cellStyle name="Normal 4 3 2 2 2 2 3 3" xfId="1590" xr:uid="{450DEFD5-9505-4458-A3AF-290F750A9E22}"/>
    <cellStyle name="Normal 4 3 2 2 2 2 3 3 2" xfId="4193" xr:uid="{62A697E3-E63E-4EAB-B811-DD16C9C25500}"/>
    <cellStyle name="Normal 4 3 2 2 2 2 3 4" xfId="2914" xr:uid="{0970D082-3890-4CC0-ABCA-518AFBE1AB27}"/>
    <cellStyle name="Normal 4 3 2 2 2 2 4" xfId="496" xr:uid="{7994644F-129A-41F6-9A4C-51985BB50A89}"/>
    <cellStyle name="Normal 4 3 2 2 2 2 4 2" xfId="1780" xr:uid="{AECB6E68-12B4-4D90-BD1D-5E984DBF7C08}"/>
    <cellStyle name="Normal 4 3 2 2 2 2 4 2 2" xfId="4381" xr:uid="{404E5101-99F3-4A7B-BE03-1A0064446DF3}"/>
    <cellStyle name="Normal 4 3 2 2 2 2 4 3" xfId="3102" xr:uid="{C4FFE459-CD6C-4A8F-B562-8D42836B6C84}"/>
    <cellStyle name="Normal 4 3 2 2 2 2 5" xfId="853" xr:uid="{94DA6D59-E319-4C72-B7A3-965F556A0F80}"/>
    <cellStyle name="Normal 4 3 2 2 2 2 5 2" xfId="2137" xr:uid="{2B3C8AF2-A2F1-4B6A-8214-932D789F46EF}"/>
    <cellStyle name="Normal 4 3 2 2 2 2 5 2 2" xfId="4738" xr:uid="{CAC6EFB2-71A5-4AD7-B280-CC5AD881CA1B}"/>
    <cellStyle name="Normal 4 3 2 2 2 2 5 3" xfId="3459" xr:uid="{ECFA08EE-C84B-4650-89EF-EF7B68106A0A}"/>
    <cellStyle name="Normal 4 3 2 2 2 2 6" xfId="1025" xr:uid="{324637D6-0140-4367-BB24-FD2628B1E24A}"/>
    <cellStyle name="Normal 4 3 2 2 2 2 6 2" xfId="2309" xr:uid="{5122AA76-A761-4096-B8D7-D9171A91B224}"/>
    <cellStyle name="Normal 4 3 2 2 2 2 6 2 2" xfId="4910" xr:uid="{E9004190-82CE-4A58-BC69-10AF8A4C0A74}"/>
    <cellStyle name="Normal 4 3 2 2 2 2 6 3" xfId="3631" xr:uid="{EEF6D0A1-5319-4B23-9046-DE498E1BE374}"/>
    <cellStyle name="Normal 4 3 2 2 2 2 7" xfId="1199" xr:uid="{53F619C6-D42C-4F8E-9686-7056196A1127}"/>
    <cellStyle name="Normal 4 3 2 2 2 2 7 2" xfId="2483" xr:uid="{3BC588AE-2B27-4B6A-B372-49D6F34676FE}"/>
    <cellStyle name="Normal 4 3 2 2 2 2 7 2 2" xfId="5084" xr:uid="{C4FF70C2-D290-4628-B989-F526C97C4336}"/>
    <cellStyle name="Normal 4 3 2 2 2 2 7 3" xfId="3805" xr:uid="{6A5399D2-0800-48E2-8C9C-16D1E3CB750C}"/>
    <cellStyle name="Normal 4 3 2 2 2 2 8" xfId="1402" xr:uid="{3E57CDAF-069D-41E9-816B-5DE4DC3A263C}"/>
    <cellStyle name="Normal 4 3 2 2 2 2 8 2" xfId="4005" xr:uid="{44CCC7E3-9FF2-4140-B2BC-F717ECC61489}"/>
    <cellStyle name="Normal 4 3 2 2 2 2 9" xfId="2726" xr:uid="{9427CDEC-7EFE-4677-94F6-90845CBFC8E4}"/>
    <cellStyle name="Normal 4 3 2 2 2 2 9 2" xfId="5233" xr:uid="{71B38D92-B425-4796-A474-339D2A8E1185}"/>
    <cellStyle name="Normal 4 3 2 2 2 2 9 3" xfId="5247" xr:uid="{E96E562F-FEF9-499B-A548-3059FA7F0811}"/>
    <cellStyle name="Normal 4 3 2 2 2 3" xfId="156" xr:uid="{FC38F81C-92DF-4078-93BE-46E8B6498C9B}"/>
    <cellStyle name="Normal 4 3 2 2 2 3 2" xfId="350" xr:uid="{F63783DA-25B3-4FCC-B245-2EE89D76BD18}"/>
    <cellStyle name="Normal 4 3 2 2 2 3 2 2" xfId="731" xr:uid="{95CEE484-9A93-46B8-A7D9-6F9825FCA451}"/>
    <cellStyle name="Normal 4 3 2 2 2 3 2 2 2" xfId="2015" xr:uid="{FA7B2072-703D-4E25-8EF5-C6C839829F7B}"/>
    <cellStyle name="Normal 4 3 2 2 2 3 2 2 2 2" xfId="4616" xr:uid="{25C6F751-F390-4832-86A3-FEF5EE51C0DA}"/>
    <cellStyle name="Normal 4 3 2 2 2 3 2 2 3" xfId="3337" xr:uid="{25B43005-AF90-413B-B74B-4740D7659415}"/>
    <cellStyle name="Normal 4 3 2 2 2 3 2 3" xfId="1637" xr:uid="{3FF3817A-DD71-4536-907A-9D0D36226954}"/>
    <cellStyle name="Normal 4 3 2 2 2 3 2 3 2" xfId="4240" xr:uid="{5C281751-C88E-442B-BC73-EA9730DE26A3}"/>
    <cellStyle name="Normal 4 3 2 2 2 3 2 4" xfId="2961" xr:uid="{E4533598-4E5D-4F3B-8483-4285A828CCDC}"/>
    <cellStyle name="Normal 4 3 2 2 2 3 3" xfId="543" xr:uid="{87D1AC06-BFC1-4611-9D84-BEC0C751E9EE}"/>
    <cellStyle name="Normal 4 3 2 2 2 3 3 2" xfId="1827" xr:uid="{811B4396-3A11-4755-9F48-6FC65EB162AF}"/>
    <cellStyle name="Normal 4 3 2 2 2 3 3 2 2" xfId="4428" xr:uid="{4E505D91-397D-4751-99BB-395B34F9428C}"/>
    <cellStyle name="Normal 4 3 2 2 2 3 3 3" xfId="3149" xr:uid="{85BEC4A2-7568-4680-9579-CBD83BD5EB74}"/>
    <cellStyle name="Normal 4 3 2 2 2 3 4" xfId="901" xr:uid="{BCCFF2B5-7DB1-47F5-BE82-E9613EF52E1F}"/>
    <cellStyle name="Normal 4 3 2 2 2 3 4 2" xfId="2185" xr:uid="{24EB01DF-836C-45F8-8B77-80EE1E84920F}"/>
    <cellStyle name="Normal 4 3 2 2 2 3 4 2 2" xfId="4786" xr:uid="{9391DBD1-9AC5-4DF7-8F6A-661954C4185D}"/>
    <cellStyle name="Normal 4 3 2 2 2 3 4 3" xfId="3507" xr:uid="{063D6E0E-DC9A-4D7D-AC22-946ABCD24685}"/>
    <cellStyle name="Normal 4 3 2 2 2 3 5" xfId="1073" xr:uid="{0DCC97BC-64EB-497B-A588-B8412888ECB0}"/>
    <cellStyle name="Normal 4 3 2 2 2 3 5 2" xfId="2357" xr:uid="{FC02E62A-C592-4C63-981A-BAA2DE30AF94}"/>
    <cellStyle name="Normal 4 3 2 2 2 3 5 2 2" xfId="4958" xr:uid="{7D1F0DBE-A2E6-4A5D-B7AE-4E6B7508429A}"/>
    <cellStyle name="Normal 4 3 2 2 2 3 5 3" xfId="3679" xr:uid="{4AC9725C-5898-455C-8311-AC234131F32B}"/>
    <cellStyle name="Normal 4 3 2 2 2 3 6" xfId="1247" xr:uid="{D8CC0216-0C3E-4ABF-AC12-2DE88B64FDC8}"/>
    <cellStyle name="Normal 4 3 2 2 2 3 6 2" xfId="2531" xr:uid="{13D71AAD-8658-42CD-A038-90B9D1D168E7}"/>
    <cellStyle name="Normal 4 3 2 2 2 3 6 2 2" xfId="5132" xr:uid="{73316108-B8DA-4CBD-BE6F-9B45FD33C660}"/>
    <cellStyle name="Normal 4 3 2 2 2 3 6 3" xfId="3853" xr:uid="{2CBF6C58-F2C9-46EC-8C37-57E3C173417B}"/>
    <cellStyle name="Normal 4 3 2 2 2 3 7" xfId="1449" xr:uid="{5920ECE3-50C5-4807-B15C-EED1D89A709B}"/>
    <cellStyle name="Normal 4 3 2 2 2 3 7 2" xfId="4052" xr:uid="{14532183-DD98-47BF-A768-73D5547705ED}"/>
    <cellStyle name="Normal 4 3 2 2 2 3 8" xfId="2773" xr:uid="{E576CE44-ACEF-4E9C-B40D-2E35620888C6}"/>
    <cellStyle name="Normal 4 3 2 2 2 4" xfId="254" xr:uid="{98D77382-3C2F-4762-A26C-795D36C81B18}"/>
    <cellStyle name="Normal 4 3 2 2 2 4 2" xfId="637" xr:uid="{F82D9D11-3930-4B48-8E06-E9EE6AE1597B}"/>
    <cellStyle name="Normal 4 3 2 2 2 4 2 2" xfId="1921" xr:uid="{A2D50E7C-12DA-4BA9-93AA-7F84CD4042E9}"/>
    <cellStyle name="Normal 4 3 2 2 2 4 2 2 2" xfId="4522" xr:uid="{7BA6DC94-4A20-4B1A-9105-8B11935DBFE7}"/>
    <cellStyle name="Normal 4 3 2 2 2 4 2 3" xfId="3243" xr:uid="{0E53D5BD-9EB3-43EB-869C-4F64AC9C1ACF}"/>
    <cellStyle name="Normal 4 3 2 2 2 4 3" xfId="1543" xr:uid="{63642255-B960-4B3B-B4D5-83E6C02105E9}"/>
    <cellStyle name="Normal 4 3 2 2 2 4 3 2" xfId="4146" xr:uid="{579FADE9-E51F-499C-AF6E-1D557A5402F8}"/>
    <cellStyle name="Normal 4 3 2 2 2 4 4" xfId="2867" xr:uid="{D943A5CC-70D9-4C8A-8E0B-96998A2945DF}"/>
    <cellStyle name="Normal 4 3 2 2 2 5" xfId="449" xr:uid="{CF561211-413D-483A-8584-58E992290443}"/>
    <cellStyle name="Normal 4 3 2 2 2 5 2" xfId="1733" xr:uid="{9908C669-9132-466D-8002-E3A27E0B7BDF}"/>
    <cellStyle name="Normal 4 3 2 2 2 5 2 2" xfId="4334" xr:uid="{55247BF2-EBA5-4CAD-B03A-426972BFD084}"/>
    <cellStyle name="Normal 4 3 2 2 2 5 3" xfId="3055" xr:uid="{EB1D4F6E-B49E-43E2-BDDF-A7868B93C023}"/>
    <cellStyle name="Normal 4 3 2 2 2 6" xfId="806" xr:uid="{D51E94B6-A145-4CD0-A680-C5DFAC1ACD18}"/>
    <cellStyle name="Normal 4 3 2 2 2 6 2" xfId="2090" xr:uid="{F8FE1F71-54E0-4BD2-84F3-E9BFC5D17016}"/>
    <cellStyle name="Normal 4 3 2 2 2 6 2 2" xfId="4691" xr:uid="{2C181792-54A9-4CB0-B8C4-B2F05DD92C74}"/>
    <cellStyle name="Normal 4 3 2 2 2 6 3" xfId="3412" xr:uid="{8D2167FE-2341-460C-BB90-8E884F6C1144}"/>
    <cellStyle name="Normal 4 3 2 2 2 7" xfId="978" xr:uid="{7D4A145A-79C8-4266-9070-E28FB5103041}"/>
    <cellStyle name="Normal 4 3 2 2 2 7 2" xfId="2262" xr:uid="{220B1EF1-639F-44D3-AB00-CF48C0E05BAA}"/>
    <cellStyle name="Normal 4 3 2 2 2 7 2 2" xfId="4863" xr:uid="{E175FBEA-F22F-4795-86F2-C8E90DE40ADD}"/>
    <cellStyle name="Normal 4 3 2 2 2 7 3" xfId="3584" xr:uid="{728B9064-9FE3-4A28-860A-A7D0059C56A8}"/>
    <cellStyle name="Normal 4 3 2 2 2 8" xfId="1152" xr:uid="{A7E4BC33-7D54-4F64-9B18-1C7CD160C820}"/>
    <cellStyle name="Normal 4 3 2 2 2 8 2" xfId="2436" xr:uid="{4DB88309-6EA6-4F5B-BE2F-430971C4F3D6}"/>
    <cellStyle name="Normal 4 3 2 2 2 8 2 2" xfId="5037" xr:uid="{376F7DB6-C5C4-44AE-82B6-A74F98313F3A}"/>
    <cellStyle name="Normal 4 3 2 2 2 8 3" xfId="3758" xr:uid="{4E134250-A98E-4DE7-B02B-96A2835330F5}"/>
    <cellStyle name="Normal 4 3 2 2 2 9" xfId="1355" xr:uid="{5586D3C3-06F5-458E-B7AB-0B6D877A4B7A}"/>
    <cellStyle name="Normal 4 3 2 2 2 9 2" xfId="3958" xr:uid="{1F8A6501-8AB3-47D1-9BFF-F77B9743958A}"/>
    <cellStyle name="Normal 4 3 2 2 3" xfId="2586" xr:uid="{1A9142DA-CFAF-4FA8-8367-F46D4B504691}"/>
    <cellStyle name="Normal 4 3 2 2 3 2" xfId="5187" xr:uid="{5C64CA6A-BE5F-443D-9185-22C1365A6A26}"/>
    <cellStyle name="Normal 4 3 2 2 4" xfId="3908" xr:uid="{64BCDB32-A823-4483-A22A-5F532D832F14}"/>
    <cellStyle name="Normal 4 3 2 3" xfId="1133" xr:uid="{ADFBDDBE-BA80-455D-80FB-66576555233F}"/>
    <cellStyle name="Normal 4 3 2 3 2" xfId="1140" xr:uid="{D1EC23F5-A530-4859-B3BB-1F88FD408CA4}"/>
    <cellStyle name="Normal 4 3 2 3 2 10 3 2" xfId="5237" xr:uid="{5343C699-7A65-40D8-B18A-F3AB7A2CC0F8}"/>
    <cellStyle name="Normal 4 3 2 3 2 2" xfId="1307" xr:uid="{304B40F0-6893-442A-B8C5-37DE02E8EECF}"/>
    <cellStyle name="Normal 4 3 2 3 2 2 2" xfId="52" xr:uid="{00000000-0005-0000-0000-000029000000}"/>
    <cellStyle name="Normal 4 3 2 3 2 2 2 10" xfId="2680" xr:uid="{B339CFC7-367B-488D-A506-BF82461D6F3C}"/>
    <cellStyle name="Normal 4 3 2 3 2 2 2 2" xfId="105" xr:uid="{C610261C-5457-4379-885B-A190A715E85C}"/>
    <cellStyle name="Normal 4 3 2 3 2 2 2 2 2" xfId="205" xr:uid="{39F8B8BA-8380-4760-A0D2-2A2BC4CB2B7C}"/>
    <cellStyle name="Normal 4 3 2 3 2 2 2 2 2 2" xfId="398" xr:uid="{ABACF63A-C4A8-4E0E-9C77-E670B602B5A5}"/>
    <cellStyle name="Normal 4 3 2 3 2 2 2 2 2 2 2" xfId="779" xr:uid="{744DDE40-BBAE-4F8B-83AE-CD3EEF4AC513}"/>
    <cellStyle name="Normal 4 3 2 3 2 2 2 2 2 2 2 2" xfId="2063" xr:uid="{46D9421A-C24B-47A7-9AD9-EDD5F2716DAD}"/>
    <cellStyle name="Normal 4 3 2 3 2 2 2 2 2 2 2 2 2" xfId="4664" xr:uid="{D9970CD5-AA5E-4FB5-917A-96C7C70E699A}"/>
    <cellStyle name="Normal 4 3 2 3 2 2 2 2 2 2 2 3" xfId="3385" xr:uid="{BEF915A1-04E5-4AE7-826D-7339E18563B2}"/>
    <cellStyle name="Normal 4 3 2 3 2 2 2 2 2 2 3" xfId="1685" xr:uid="{9954E18D-F6AB-4654-B252-2A190F08EA85}"/>
    <cellStyle name="Normal 4 3 2 3 2 2 2 2 2 2 3 2" xfId="4288" xr:uid="{3380E944-B728-4E30-8649-D4BD2713F2FC}"/>
    <cellStyle name="Normal 4 3 2 3 2 2 2 2 2 2 4" xfId="3009" xr:uid="{FE2BF5F8-13F2-4E01-A7B6-ECCCEAC48B3D}"/>
    <cellStyle name="Normal 4 3 2 3 2 2 2 2 2 3" xfId="591" xr:uid="{E960DD8B-42B5-43E1-871B-A8EC49F9B124}"/>
    <cellStyle name="Normal 4 3 2 3 2 2 2 2 2 3 2" xfId="1875" xr:uid="{71F0BC5B-CAC6-4F23-AB38-96B8B5F58A9D}"/>
    <cellStyle name="Normal 4 3 2 3 2 2 2 2 2 3 2 2" xfId="4476" xr:uid="{3808551D-9C1A-4AE9-9F90-F585C1212B73}"/>
    <cellStyle name="Normal 4 3 2 3 2 2 2 2 2 3 3" xfId="3197" xr:uid="{E08A4C7A-FBA7-49FA-A069-2C17CE3F860C}"/>
    <cellStyle name="Normal 4 3 2 3 2 2 2 2 2 4" xfId="949" xr:uid="{8EECE149-015E-4A6E-B733-1FE643406F4C}"/>
    <cellStyle name="Normal 4 3 2 3 2 2 2 2 2 4 2" xfId="2233" xr:uid="{34EE0281-1946-47C0-9BFE-F4EA370BE60F}"/>
    <cellStyle name="Normal 4 3 2 3 2 2 2 2 2 4 2 2" xfId="4834" xr:uid="{D19DB1F3-C019-4355-A537-2FCC1BF1EB11}"/>
    <cellStyle name="Normal 4 3 2 3 2 2 2 2 2 4 3" xfId="3555" xr:uid="{AEDDEB8C-5716-493C-8C27-63A92F4C2E35}"/>
    <cellStyle name="Normal 4 3 2 3 2 2 2 2 2 5" xfId="1121" xr:uid="{9F32FC14-9A5D-4FF3-ABEF-3CF34BF925E4}"/>
    <cellStyle name="Normal 4 3 2 3 2 2 2 2 2 5 2" xfId="2405" xr:uid="{AA9C40B2-6606-4992-AFFA-C6274360A0AD}"/>
    <cellStyle name="Normal 4 3 2 3 2 2 2 2 2 5 2 2" xfId="5006" xr:uid="{D19B4B9D-8C05-4F87-9E74-C4A663B13918}"/>
    <cellStyle name="Normal 4 3 2 3 2 2 2 2 2 5 3" xfId="3727" xr:uid="{18C1EF9F-DD91-496C-8C1A-0E555D40F5CE}"/>
    <cellStyle name="Normal 4 3 2 3 2 2 2 2 2 6" xfId="1295" xr:uid="{C88CA468-E5B7-4775-9DFB-68E62AEAAA2B}"/>
    <cellStyle name="Normal 4 3 2 3 2 2 2 2 2 6 2" xfId="2579" xr:uid="{B3581FA6-E003-48D4-AFF5-CE0EE1351307}"/>
    <cellStyle name="Normal 4 3 2 3 2 2 2 2 2 6 2 2" xfId="5180" xr:uid="{EBC30129-82A4-4727-BBF8-2C9AEC898C06}"/>
    <cellStyle name="Normal 4 3 2 3 2 2 2 2 2 6 3" xfId="3901" xr:uid="{A0676DEF-7071-4428-81C2-BDA458436B3A}"/>
    <cellStyle name="Normal 4 3 2 3 2 2 2 2 2 7" xfId="1497" xr:uid="{471FAC06-302A-4AB6-926E-BC51ECD44F48}"/>
    <cellStyle name="Normal 4 3 2 3 2 2 2 2 2 7 2" xfId="4100" xr:uid="{F599D316-452C-4BFD-A14D-93E91F9655F8}"/>
    <cellStyle name="Normal 4 3 2 3 2 2 2 2 2 8" xfId="2821" xr:uid="{1245D73E-17B6-44C8-BEFD-A71E5F9786AA}"/>
    <cellStyle name="Normal 4 3 2 3 2 2 2 2 3" xfId="302" xr:uid="{243700B7-5564-42EC-B8C9-085A45115FBA}"/>
    <cellStyle name="Normal 4 3 2 3 2 2 2 2 3 2" xfId="685" xr:uid="{D10F6C59-0775-44C7-AD0F-85D7C2808B8E}"/>
    <cellStyle name="Normal 4 3 2 3 2 2 2 2 3 2 2" xfId="1969" xr:uid="{3A56B438-B8AE-4AA0-9695-F1ABB15E6DC7}"/>
    <cellStyle name="Normal 4 3 2 3 2 2 2 2 3 2 2 2" xfId="4570" xr:uid="{86481F22-3860-40CB-96AD-6E7EA3EF2772}"/>
    <cellStyle name="Normal 4 3 2 3 2 2 2 2 3 2 3" xfId="3291" xr:uid="{6DECAD5F-6DF6-44CB-A192-933058D840A2}"/>
    <cellStyle name="Normal 4 3 2 3 2 2 2 2 3 3" xfId="1591" xr:uid="{9E010363-4778-4265-BAF1-5123214C5143}"/>
    <cellStyle name="Normal 4 3 2 3 2 2 2 2 3 3 2" xfId="4194" xr:uid="{2AA9998F-1162-48BF-9B67-23BD8063DC1E}"/>
    <cellStyle name="Normal 4 3 2 3 2 2 2 2 3 4" xfId="2915" xr:uid="{EFBAE29C-8285-42CF-81FD-335C601D5222}"/>
    <cellStyle name="Normal 4 3 2 3 2 2 2 2 4" xfId="497" xr:uid="{B837BC3F-D7D5-4196-B5AD-6AD890581EE1}"/>
    <cellStyle name="Normal 4 3 2 3 2 2 2 2 4 2" xfId="1781" xr:uid="{8B24ECE1-07CE-461A-8670-4B7EB039376D}"/>
    <cellStyle name="Normal 4 3 2 3 2 2 2 2 4 2 2" xfId="4382" xr:uid="{FC820122-2EE1-45F5-A626-BE0AB409AC55}"/>
    <cellStyle name="Normal 4 3 2 3 2 2 2 2 4 3" xfId="3103" xr:uid="{5A40F877-8E22-4901-95C2-4F6ECA534629}"/>
    <cellStyle name="Normal 4 3 2 3 2 2 2 2 5" xfId="854" xr:uid="{DE5F915E-82D9-4118-9731-098A1AE8C0DF}"/>
    <cellStyle name="Normal 4 3 2 3 2 2 2 2 5 2" xfId="2138" xr:uid="{0FFEB7E4-2993-447B-BE09-369C1297090C}"/>
    <cellStyle name="Normal 4 3 2 3 2 2 2 2 5 2 2" xfId="4739" xr:uid="{2A514F74-811B-43E5-8BBE-F1F192E19202}"/>
    <cellStyle name="Normal 4 3 2 3 2 2 2 2 5 3" xfId="3460" xr:uid="{C20FD497-03E9-4173-AACB-793841A28943}"/>
    <cellStyle name="Normal 4 3 2 3 2 2 2 2 6" xfId="1026" xr:uid="{89E161DA-517C-43D4-BA59-48F75FF88218}"/>
    <cellStyle name="Normal 4 3 2 3 2 2 2 2 6 2" xfId="2310" xr:uid="{2F3A4625-1BF9-47A6-A81F-406B33298C27}"/>
    <cellStyle name="Normal 4 3 2 3 2 2 2 2 6 2 2" xfId="4911" xr:uid="{EE4FBFDC-EA1F-488E-9D88-4A32E0B551EA}"/>
    <cellStyle name="Normal 4 3 2 3 2 2 2 2 6 3" xfId="3632" xr:uid="{6D0B2C08-B0B6-4AF8-BA54-C7B68E1C5844}"/>
    <cellStyle name="Normal 4 3 2 3 2 2 2 2 7" xfId="1200" xr:uid="{42BBB8D2-D41D-403F-AF8F-53F3C09819D1}"/>
    <cellStyle name="Normal 4 3 2 3 2 2 2 2 7 2" xfId="2484" xr:uid="{6DCC9777-D38B-42A0-89DB-79A59933D6AB}"/>
    <cellStyle name="Normal 4 3 2 3 2 2 2 2 7 2 2" xfId="5085" xr:uid="{25A4E17A-8F56-4AAB-A901-F6AB0B1DD7BA}"/>
    <cellStyle name="Normal 4 3 2 3 2 2 2 2 7 3" xfId="3806" xr:uid="{21F1E5F6-EE05-4B64-B689-7B2C4ACEB119}"/>
    <cellStyle name="Normal 4 3 2 3 2 2 2 2 8" xfId="1403" xr:uid="{65DABE23-C029-47D8-AD7E-274553126703}"/>
    <cellStyle name="Normal 4 3 2 3 2 2 2 2 8 2" xfId="4006" xr:uid="{B9DB1788-AA42-4696-8473-A96A5970193A}"/>
    <cellStyle name="Normal 4 3 2 3 2 2 2 2 9" xfId="2727" xr:uid="{19631C61-72C8-4349-BBCE-C6D570D5125F}"/>
    <cellStyle name="Normal 4 3 2 3 2 2 2 2 9 2" xfId="5230" xr:uid="{517AB105-F5D6-4E00-8591-12E236234E6B}"/>
    <cellStyle name="Normal 4 3 2 3 2 2 2 2 9 3" xfId="5244" xr:uid="{A573F733-9410-4299-8BFA-4DB675584DD7}"/>
    <cellStyle name="Normal 4 3 2 3 2 2 2 3" xfId="157" xr:uid="{D754397C-E40E-4666-BAE2-663B772AFCC3}"/>
    <cellStyle name="Normal 4 3 2 3 2 2 2 3 2" xfId="351" xr:uid="{BBEE69BE-BCAE-4AB1-9DF9-6FAFDAF95182}"/>
    <cellStyle name="Normal 4 3 2 3 2 2 2 3 2 2" xfId="732" xr:uid="{C6D9098B-161C-4F48-AC05-E8C43ACD30C9}"/>
    <cellStyle name="Normal 4 3 2 3 2 2 2 3 2 2 2" xfId="2016" xr:uid="{690E93C7-07DA-4950-AF85-B7DE1DE6D44F}"/>
    <cellStyle name="Normal 4 3 2 3 2 2 2 3 2 2 2 2" xfId="4617" xr:uid="{116430F4-9BED-4398-92CB-1E00F8239760}"/>
    <cellStyle name="Normal 4 3 2 3 2 2 2 3 2 2 3" xfId="3338" xr:uid="{1ACBF687-DAAF-4BEE-91B1-3B9C3BE05FD3}"/>
    <cellStyle name="Normal 4 3 2 3 2 2 2 3 2 3" xfId="1638" xr:uid="{8D21D10D-4E3D-42EB-BD70-BD4DE40AAAC1}"/>
    <cellStyle name="Normal 4 3 2 3 2 2 2 3 2 3 2" xfId="4241" xr:uid="{EBC35E93-EFA4-41B3-AF69-2E31228A1547}"/>
    <cellStyle name="Normal 4 3 2 3 2 2 2 3 2 4" xfId="2962" xr:uid="{31A49B8E-D1B6-40C9-94E5-95FB08B5CD9E}"/>
    <cellStyle name="Normal 4 3 2 3 2 2 2 3 3" xfId="544" xr:uid="{60EED49C-6EB9-45B8-942B-5E9D39C9C8FB}"/>
    <cellStyle name="Normal 4 3 2 3 2 2 2 3 3 2" xfId="1828" xr:uid="{D9CC2582-E970-46A2-894C-BFD227A676DC}"/>
    <cellStyle name="Normal 4 3 2 3 2 2 2 3 3 2 2" xfId="4429" xr:uid="{DB9B5B9D-4CC3-471C-ACFE-9C08B4271286}"/>
    <cellStyle name="Normal 4 3 2 3 2 2 2 3 3 3" xfId="3150" xr:uid="{95EB4EE0-C6F9-4137-8C0A-0A2EEF8F0C3F}"/>
    <cellStyle name="Normal 4 3 2 3 2 2 2 3 4" xfId="902" xr:uid="{98592027-CB31-45D3-A37D-4F88FC33C497}"/>
    <cellStyle name="Normal 4 3 2 3 2 2 2 3 4 2" xfId="2186" xr:uid="{EF435A17-9D0C-4D08-B33B-1C66FE5B4A06}"/>
    <cellStyle name="Normal 4 3 2 3 2 2 2 3 4 2 2" xfId="4787" xr:uid="{B744538C-CCD6-4F4A-BC9E-3CBF1A93344C}"/>
    <cellStyle name="Normal 4 3 2 3 2 2 2 3 4 3" xfId="3508" xr:uid="{7ED56AA0-8D4B-465D-9EB2-3671D8576307}"/>
    <cellStyle name="Normal 4 3 2 3 2 2 2 3 5" xfId="1074" xr:uid="{DE49C7D6-CCF5-43B3-AFF7-02E0C3F1A66F}"/>
    <cellStyle name="Normal 4 3 2 3 2 2 2 3 5 2" xfId="2358" xr:uid="{B69FD86B-4D4F-4350-916A-139D54A39452}"/>
    <cellStyle name="Normal 4 3 2 3 2 2 2 3 5 2 2" xfId="4959" xr:uid="{067D48EE-DF8D-4216-A301-40F98A8A2C4C}"/>
    <cellStyle name="Normal 4 3 2 3 2 2 2 3 5 3" xfId="3680" xr:uid="{89952434-BE5F-45CB-8523-44AD1A663104}"/>
    <cellStyle name="Normal 4 3 2 3 2 2 2 3 6" xfId="1248" xr:uid="{54959800-1931-4388-93FB-D2A7919E8120}"/>
    <cellStyle name="Normal 4 3 2 3 2 2 2 3 6 2" xfId="2532" xr:uid="{6ABE1D57-5730-4710-8D91-E9C698275110}"/>
    <cellStyle name="Normal 4 3 2 3 2 2 2 3 6 2 2" xfId="5133" xr:uid="{463F1C60-57E0-4F26-9B64-B0E2A6DE401D}"/>
    <cellStyle name="Normal 4 3 2 3 2 2 2 3 6 3" xfId="3854" xr:uid="{0347F010-3007-4A00-AB5D-FC094077A72B}"/>
    <cellStyle name="Normal 4 3 2 3 2 2 2 3 7" xfId="1450" xr:uid="{4FBBE6B2-6771-4F45-8CCB-60C4977DC1D6}"/>
    <cellStyle name="Normal 4 3 2 3 2 2 2 3 7 2" xfId="4053" xr:uid="{34D4463D-0A5C-4A09-A1B5-C3746FFA412C}"/>
    <cellStyle name="Normal 4 3 2 3 2 2 2 3 8" xfId="2774" xr:uid="{35B02389-2442-47D5-A911-402EB2DA202C}"/>
    <cellStyle name="Normal 4 3 2 3 2 2 2 4" xfId="255" xr:uid="{534E80E5-7B24-4DDB-98C6-BC2FC8C84F0B}"/>
    <cellStyle name="Normal 4 3 2 3 2 2 2 4 2" xfId="638" xr:uid="{ED1F0894-624D-4CD6-9CEC-10A1D764729F}"/>
    <cellStyle name="Normal 4 3 2 3 2 2 2 4 2 2" xfId="1922" xr:uid="{D84935C6-1DFF-4DB1-A8D9-4D6CFC548855}"/>
    <cellStyle name="Normal 4 3 2 3 2 2 2 4 2 2 2" xfId="4523" xr:uid="{DB400C54-DB88-47AB-8104-314E2EDCFD5B}"/>
    <cellStyle name="Normal 4 3 2 3 2 2 2 4 2 3" xfId="3244" xr:uid="{706AEFE3-D45C-442D-8831-F4EF1E091F63}"/>
    <cellStyle name="Normal 4 3 2 3 2 2 2 4 3" xfId="1544" xr:uid="{4EE3078B-868B-4C83-8E3A-7A32D272B2AD}"/>
    <cellStyle name="Normal 4 3 2 3 2 2 2 4 3 2" xfId="4147" xr:uid="{72A1E979-B82B-4D2D-8D46-92E52A82C209}"/>
    <cellStyle name="Normal 4 3 2 3 2 2 2 4 4" xfId="2868" xr:uid="{80A3338D-0361-4960-B9F6-CF6FB60D428E}"/>
    <cellStyle name="Normal 4 3 2 3 2 2 2 5" xfId="450" xr:uid="{DA7A2123-5CE7-4DBD-8509-09451CD98A15}"/>
    <cellStyle name="Normal 4 3 2 3 2 2 2 5 2" xfId="1734" xr:uid="{7B325A06-F81F-436E-B9A6-4348D50C44D1}"/>
    <cellStyle name="Normal 4 3 2 3 2 2 2 5 2 2" xfId="4335" xr:uid="{59C748C1-C45E-44FE-9F6C-94E5BCD4B8D9}"/>
    <cellStyle name="Normal 4 3 2 3 2 2 2 5 3" xfId="3056" xr:uid="{B3CD7D91-1BF8-41AB-9B20-4B6D1A257909}"/>
    <cellStyle name="Normal 4 3 2 3 2 2 2 6" xfId="807" xr:uid="{DA928B1D-AFDC-431B-B99D-B1B4EF7C6339}"/>
    <cellStyle name="Normal 4 3 2 3 2 2 2 6 2" xfId="2091" xr:uid="{51D47C40-9D42-401E-B2DF-00FDA0277D1D}"/>
    <cellStyle name="Normal 4 3 2 3 2 2 2 6 2 2" xfId="4692" xr:uid="{9914C535-A301-4B2B-A564-033247C879FB}"/>
    <cellStyle name="Normal 4 3 2 3 2 2 2 6 3" xfId="3413" xr:uid="{CF70B562-3E6F-4B30-ADDB-93940D981D8F}"/>
    <cellStyle name="Normal 4 3 2 3 2 2 2 7" xfId="979" xr:uid="{02C3B5AA-C57F-487F-A4FC-1F378F83D87F}"/>
    <cellStyle name="Normal 4 3 2 3 2 2 2 7 2" xfId="2263" xr:uid="{04AC49FE-11E7-4069-932C-ACEE179D8E52}"/>
    <cellStyle name="Normal 4 3 2 3 2 2 2 7 2 2" xfId="4864" xr:uid="{BB2DC33D-ED63-4C41-955E-42EADCD29DA6}"/>
    <cellStyle name="Normal 4 3 2 3 2 2 2 7 3" xfId="3585" xr:uid="{D6CE6452-B202-4EA7-9CA0-DE2FAEDB1809}"/>
    <cellStyle name="Normal 4 3 2 3 2 2 2 8" xfId="1153" xr:uid="{C50B76DE-2054-4E8E-ADEC-724B76727E0B}"/>
    <cellStyle name="Normal 4 3 2 3 2 2 2 8 2" xfId="2437" xr:uid="{AD3D074D-F877-4BBE-8254-C9ADEA0BF824}"/>
    <cellStyle name="Normal 4 3 2 3 2 2 2 8 2 2" xfId="5038" xr:uid="{CA0A17C8-318E-4BE9-8639-1D6527288916}"/>
    <cellStyle name="Normal 4 3 2 3 2 2 2 8 3" xfId="3759" xr:uid="{D253C9FA-453C-4C1C-9936-8479581B2AA1}"/>
    <cellStyle name="Normal 4 3 2 3 2 2 2 9" xfId="1356" xr:uid="{C97E622F-2A32-41FC-9272-10B2622AFD54}"/>
    <cellStyle name="Normal 4 3 2 3 2 2 2 9 2" xfId="3959" xr:uid="{D5EFA6F7-AED6-4D9C-BB6F-1E96325D415C}"/>
    <cellStyle name="Normal 4 3 2 3 2 2 3" xfId="2590" xr:uid="{DF23A611-F197-40B4-9141-FDF77030410F}"/>
    <cellStyle name="Normal 4 3 2 3 2 2 3 2" xfId="5191" xr:uid="{2E897389-6FDD-47D8-AF1E-2160AFA9A97B}"/>
    <cellStyle name="Normal 4 3 2 3 2 2 4" xfId="3912" xr:uid="{E30E61F0-6868-4647-8890-E0B4252943C4}"/>
    <cellStyle name="Normal 4 3 2 3 2 3" xfId="48" xr:uid="{00000000-0005-0000-0000-00002A000000}"/>
    <cellStyle name="Normal 4 3 2 3 2 3 10" xfId="2676" xr:uid="{A464FA35-6B14-4301-A292-EDD8E49ACDC4}"/>
    <cellStyle name="Normal 4 3 2 3 2 3 2" xfId="101" xr:uid="{B6A3FC18-A977-4855-BA41-2248CE4716B2}"/>
    <cellStyle name="Normal 4 3 2 3 2 3 2 2" xfId="201" xr:uid="{A55ACA02-9C10-45C2-8482-F7AA880973B8}"/>
    <cellStyle name="Normal 4 3 2 3 2 3 2 2 2" xfId="394" xr:uid="{82E97456-1DDC-4C09-909C-37CB1F4BF40F}"/>
    <cellStyle name="Normal 4 3 2 3 2 3 2 2 2 2" xfId="775" xr:uid="{7E0BFA1A-C88A-410C-8D72-108A0353F5CF}"/>
    <cellStyle name="Normal 4 3 2 3 2 3 2 2 2 2 2" xfId="2059" xr:uid="{38E055AF-3962-47FC-9DB0-8FB44D8A9969}"/>
    <cellStyle name="Normal 4 3 2 3 2 3 2 2 2 2 2 2" xfId="4660" xr:uid="{527BC8E6-E764-488E-84C8-60358631250F}"/>
    <cellStyle name="Normal 4 3 2 3 2 3 2 2 2 2 3" xfId="3381" xr:uid="{FA4521BE-8948-43A5-8402-374E01D4E275}"/>
    <cellStyle name="Normal 4 3 2 3 2 3 2 2 2 3" xfId="1681" xr:uid="{FE716397-9667-40FE-8696-8E916AF41CA1}"/>
    <cellStyle name="Normal 4 3 2 3 2 3 2 2 2 3 2" xfId="4284" xr:uid="{45231D27-F08A-495C-9F8E-26A3BC942BB2}"/>
    <cellStyle name="Normal 4 3 2 3 2 3 2 2 2 4" xfId="3005" xr:uid="{AAF55A59-5F86-416B-908E-E5C389C304A6}"/>
    <cellStyle name="Normal 4 3 2 3 2 3 2 2 3" xfId="587" xr:uid="{7B9D3360-8317-4A31-92DC-715B2157FBC1}"/>
    <cellStyle name="Normal 4 3 2 3 2 3 2 2 3 2" xfId="1871" xr:uid="{84BFA07F-DF2A-4C4A-9E5C-50FF32291B30}"/>
    <cellStyle name="Normal 4 3 2 3 2 3 2 2 3 2 2" xfId="4472" xr:uid="{AEE1A9B6-1F54-44B7-8761-60025A0A20A4}"/>
    <cellStyle name="Normal 4 3 2 3 2 3 2 2 3 3" xfId="3193" xr:uid="{D5264833-3185-44DF-8C84-C0B629F6BC6D}"/>
    <cellStyle name="Normal 4 3 2 3 2 3 2 2 4" xfId="945" xr:uid="{A4A82EA0-7150-4A80-BB32-3D910619A57D}"/>
    <cellStyle name="Normal 4 3 2 3 2 3 2 2 4 2" xfId="2229" xr:uid="{B205E09E-9E2D-4BE0-A929-C77594B48D32}"/>
    <cellStyle name="Normal 4 3 2 3 2 3 2 2 4 2 2" xfId="4830" xr:uid="{B971990C-4F8C-4E85-84ED-E18A1247AA9A}"/>
    <cellStyle name="Normal 4 3 2 3 2 3 2 2 4 3" xfId="3551" xr:uid="{C70DF07D-3E53-4F0B-A2FB-7114A1CFE540}"/>
    <cellStyle name="Normal 4 3 2 3 2 3 2 2 5" xfId="1117" xr:uid="{E863D31C-335C-4A28-9C40-88E3865E8550}"/>
    <cellStyle name="Normal 4 3 2 3 2 3 2 2 5 2" xfId="2401" xr:uid="{459A23CA-7372-4A7E-87BA-8F7285EEC2E0}"/>
    <cellStyle name="Normal 4 3 2 3 2 3 2 2 5 2 2" xfId="5002" xr:uid="{583C99CC-8F81-4EEE-8DB0-E7C0BDD5B440}"/>
    <cellStyle name="Normal 4 3 2 3 2 3 2 2 5 3" xfId="3723" xr:uid="{F7B64541-EC67-44D0-8B9E-B82EB6DBF555}"/>
    <cellStyle name="Normal 4 3 2 3 2 3 2 2 6" xfId="1291" xr:uid="{BEA9B576-A12A-4867-98B5-1C7D4D7E7396}"/>
    <cellStyle name="Normal 4 3 2 3 2 3 2 2 6 2" xfId="2575" xr:uid="{3A872C57-5EC0-4183-85CB-221BDE90BBD2}"/>
    <cellStyle name="Normal 4 3 2 3 2 3 2 2 6 2 2" xfId="5176" xr:uid="{F0350292-419A-4EC8-BF8A-FCE6BB8E4A94}"/>
    <cellStyle name="Normal 4 3 2 3 2 3 2 2 6 3" xfId="3897" xr:uid="{9E67E7BE-2332-456F-96EF-C3EDE5769621}"/>
    <cellStyle name="Normal 4 3 2 3 2 3 2 2 7" xfId="1493" xr:uid="{953E81F7-5271-4073-BD31-B090A9DF352B}"/>
    <cellStyle name="Normal 4 3 2 3 2 3 2 2 7 2" xfId="4096" xr:uid="{83331B8E-C75E-4C34-BC5F-924B765DEB71}"/>
    <cellStyle name="Normal 4 3 2 3 2 3 2 2 8" xfId="2817" xr:uid="{A2002900-8819-4A0E-8992-D72C6588663C}"/>
    <cellStyle name="Normal 4 3 2 3 2 3 2 3" xfId="298" xr:uid="{A48F1160-9B71-412D-821D-F9B06B16C695}"/>
    <cellStyle name="Normal 4 3 2 3 2 3 2 3 2" xfId="681" xr:uid="{EBE2BC84-8635-4823-9158-EADD6A954E18}"/>
    <cellStyle name="Normal 4 3 2 3 2 3 2 3 2 2" xfId="1965" xr:uid="{5049AC08-B71B-48E0-8AEF-CBAE4810D6E9}"/>
    <cellStyle name="Normal 4 3 2 3 2 3 2 3 2 2 2" xfId="4566" xr:uid="{2E866A37-061E-4839-A3B7-EE53325397A4}"/>
    <cellStyle name="Normal 4 3 2 3 2 3 2 3 2 3" xfId="3287" xr:uid="{FDF2CAD3-8F17-413B-8A94-8EF136C159CB}"/>
    <cellStyle name="Normal 4 3 2 3 2 3 2 3 3" xfId="1587" xr:uid="{E4B480FC-DF90-4A20-8122-C00C823A3DD9}"/>
    <cellStyle name="Normal 4 3 2 3 2 3 2 3 3 2" xfId="4190" xr:uid="{1BD8C413-D78E-4811-B6D2-24213627560A}"/>
    <cellStyle name="Normal 4 3 2 3 2 3 2 3 4" xfId="2911" xr:uid="{67BB79F3-EE16-4FB6-A33A-C980777E94E6}"/>
    <cellStyle name="Normal 4 3 2 3 2 3 2 4" xfId="493" xr:uid="{0B50D6E4-9459-473B-A194-706C3C8B7F0C}"/>
    <cellStyle name="Normal 4 3 2 3 2 3 2 4 2" xfId="1777" xr:uid="{0AFD8E8E-350F-443B-A0EF-D192400E9DB7}"/>
    <cellStyle name="Normal 4 3 2 3 2 3 2 4 2 2" xfId="4378" xr:uid="{E87BF6D5-BC53-4814-9687-EE233AF062F7}"/>
    <cellStyle name="Normal 4 3 2 3 2 3 2 4 3" xfId="3099" xr:uid="{4901F2DF-232D-4F0D-8834-ADB9031570D9}"/>
    <cellStyle name="Normal 4 3 2 3 2 3 2 5" xfId="850" xr:uid="{798E7963-AC5F-4FB9-B5CF-579E1D776596}"/>
    <cellStyle name="Normal 4 3 2 3 2 3 2 5 2" xfId="2134" xr:uid="{104AF18F-8F09-40EE-9E92-18ABB8E5BCDF}"/>
    <cellStyle name="Normal 4 3 2 3 2 3 2 5 2 2" xfId="4735" xr:uid="{96F4AB01-3EF6-4716-B347-C72A0EDC4111}"/>
    <cellStyle name="Normal 4 3 2 3 2 3 2 5 3" xfId="3456" xr:uid="{01A63867-68A7-4C21-A308-A9FFBF8030AF}"/>
    <cellStyle name="Normal 4 3 2 3 2 3 2 6" xfId="1022" xr:uid="{E0FC7218-CEC7-4148-9A90-ADFCB714029F}"/>
    <cellStyle name="Normal 4 3 2 3 2 3 2 6 2" xfId="2306" xr:uid="{290ECA98-315A-4A43-80AB-B52E10F82374}"/>
    <cellStyle name="Normal 4 3 2 3 2 3 2 6 2 2" xfId="4907" xr:uid="{54FF06F4-9E6D-4E40-902A-99FEFAAA7677}"/>
    <cellStyle name="Normal 4 3 2 3 2 3 2 6 3" xfId="3628" xr:uid="{3680ACE2-F59E-41A1-AFDD-9B3A668824BD}"/>
    <cellStyle name="Normal 4 3 2 3 2 3 2 7" xfId="1196" xr:uid="{6C91BCFD-7C11-4280-B9FB-5C7AA04C11DF}"/>
    <cellStyle name="Normal 4 3 2 3 2 3 2 7 2" xfId="2480" xr:uid="{DA5A04AF-BC8B-4052-A950-9319063252F0}"/>
    <cellStyle name="Normal 4 3 2 3 2 3 2 7 2 2" xfId="5081" xr:uid="{BAEFDCC3-3465-4AF1-9CAA-D31424C0A13E}"/>
    <cellStyle name="Normal 4 3 2 3 2 3 2 7 3" xfId="3802" xr:uid="{BA9C3ABB-633F-4FE1-80A5-B4C8A0E3A72B}"/>
    <cellStyle name="Normal 4 3 2 3 2 3 2 8" xfId="1399" xr:uid="{D369B744-A986-45D9-8E46-512D33DAFAD0}"/>
    <cellStyle name="Normal 4 3 2 3 2 3 2 8 2" xfId="4002" xr:uid="{ECEBB940-42D3-4A27-B2CB-DAC67C8F7C35}"/>
    <cellStyle name="Normal 4 3 2 3 2 3 2 9" xfId="2723" xr:uid="{B87AEBD4-B445-4D63-855A-46949F9C98FA}"/>
    <cellStyle name="Normal 4 3 2 3 2 3 3" xfId="153" xr:uid="{674A10B3-744C-46F7-A663-F522F61F2783}"/>
    <cellStyle name="Normal 4 3 2 3 2 3 3 2" xfId="347" xr:uid="{A0CF7C25-9261-4A3E-AC08-D7495335009C}"/>
    <cellStyle name="Normal 4 3 2 3 2 3 3 2 2" xfId="728" xr:uid="{8408D912-B739-4186-A60C-EC035BE0302B}"/>
    <cellStyle name="Normal 4 3 2 3 2 3 3 2 2 2" xfId="2012" xr:uid="{44ABC71F-8924-4387-A70E-119F634BDB16}"/>
    <cellStyle name="Normal 4 3 2 3 2 3 3 2 2 2 2" xfId="4613" xr:uid="{7FA8B06F-BF3D-4915-9355-ED5342895B41}"/>
    <cellStyle name="Normal 4 3 2 3 2 3 3 2 2 3" xfId="3334" xr:uid="{D0A1DB2D-FA37-4F15-9CEC-443C81D76E3B}"/>
    <cellStyle name="Normal 4 3 2 3 2 3 3 2 3" xfId="1634" xr:uid="{229817F8-BA64-4F32-BBB8-9D31013AC181}"/>
    <cellStyle name="Normal 4 3 2 3 2 3 3 2 3 2" xfId="4237" xr:uid="{C60E35BB-0C7B-47F8-A346-6F3776B7DB77}"/>
    <cellStyle name="Normal 4 3 2 3 2 3 3 2 4" xfId="2958" xr:uid="{0D61E33F-2F34-4C50-8290-A5435F49E941}"/>
    <cellStyle name="Normal 4 3 2 3 2 3 3 3" xfId="540" xr:uid="{179CC43C-BCBE-44B4-A06F-D7D266957038}"/>
    <cellStyle name="Normal 4 3 2 3 2 3 3 3 2" xfId="1824" xr:uid="{0D7EC7BA-BD45-4E9B-9C4E-C9DFF503B16E}"/>
    <cellStyle name="Normal 4 3 2 3 2 3 3 3 2 2" xfId="4425" xr:uid="{D9BB9A18-DA04-4A24-A8C0-65858593C49F}"/>
    <cellStyle name="Normal 4 3 2 3 2 3 3 3 3" xfId="3146" xr:uid="{49CA2FB0-5CFC-4992-A5B0-6F1AF2F2C4BA}"/>
    <cellStyle name="Normal 4 3 2 3 2 3 3 4" xfId="898" xr:uid="{7A04933A-BDCB-416E-A7A5-0404522ADAC1}"/>
    <cellStyle name="Normal 4 3 2 3 2 3 3 4 2" xfId="2182" xr:uid="{C6CC4AA9-1B4A-4E7A-9425-7F25B5065A3F}"/>
    <cellStyle name="Normal 4 3 2 3 2 3 3 4 2 2" xfId="4783" xr:uid="{B0735513-4514-4C3C-BBD3-B50377E125E3}"/>
    <cellStyle name="Normal 4 3 2 3 2 3 3 4 3" xfId="3504" xr:uid="{D5DBEED0-73A7-481A-BDC3-3C1B1FDAA667}"/>
    <cellStyle name="Normal 4 3 2 3 2 3 3 5" xfId="1070" xr:uid="{A0E7BE99-3884-43F4-B66B-6D82D8E8183B}"/>
    <cellStyle name="Normal 4 3 2 3 2 3 3 5 2" xfId="2354" xr:uid="{6A42B53B-A18E-45BF-8886-01D26FE9706B}"/>
    <cellStyle name="Normal 4 3 2 3 2 3 3 5 2 2" xfId="4955" xr:uid="{F8DE4CD4-53FE-4974-9CB4-D684A2E933E3}"/>
    <cellStyle name="Normal 4 3 2 3 2 3 3 5 3" xfId="3676" xr:uid="{9A5C246F-6847-4501-9CB8-47405D4A6D99}"/>
    <cellStyle name="Normal 4 3 2 3 2 3 3 6" xfId="1244" xr:uid="{A3944F47-F974-4881-B02A-D5BC7A1B67F4}"/>
    <cellStyle name="Normal 4 3 2 3 2 3 3 6 2" xfId="2528" xr:uid="{4AAC255F-EF81-455B-921F-EE8ADA05078E}"/>
    <cellStyle name="Normal 4 3 2 3 2 3 3 6 2 2" xfId="5129" xr:uid="{CD863BC0-65DC-4DD5-A840-ECE48D448D41}"/>
    <cellStyle name="Normal 4 3 2 3 2 3 3 6 3" xfId="3850" xr:uid="{1DE27CDD-DE3A-47CB-8084-DDBDA1B41125}"/>
    <cellStyle name="Normal 4 3 2 3 2 3 3 7" xfId="1446" xr:uid="{F35E8EA0-A1E6-47F2-AB9F-FDEF8015B469}"/>
    <cellStyle name="Normal 4 3 2 3 2 3 3 7 2" xfId="4049" xr:uid="{885964D9-40A7-4E3B-9808-DC8443279D0D}"/>
    <cellStyle name="Normal 4 3 2 3 2 3 3 8" xfId="2770" xr:uid="{07BFC1EB-278B-4B70-9DCD-CD77C1B68C3C}"/>
    <cellStyle name="Normal 4 3 2 3 2 3 4" xfId="251" xr:uid="{934B5370-809D-44C6-9AFF-CF3479E00D89}"/>
    <cellStyle name="Normal 4 3 2 3 2 3 4 2" xfId="634" xr:uid="{9CE79572-BD48-4A92-AD10-4F282C9DE2A9}"/>
    <cellStyle name="Normal 4 3 2 3 2 3 4 2 2" xfId="1918" xr:uid="{1C1DEE84-D26F-4359-9409-E81A7D570627}"/>
    <cellStyle name="Normal 4 3 2 3 2 3 4 2 2 2" xfId="4519" xr:uid="{8A86936F-0A33-4153-9E82-AEAED083E3C7}"/>
    <cellStyle name="Normal 4 3 2 3 2 3 4 2 3" xfId="3240" xr:uid="{CE09B97C-A089-4E34-B907-4AE3CD9EF449}"/>
    <cellStyle name="Normal 4 3 2 3 2 3 4 3" xfId="1540" xr:uid="{E8E2E450-8137-4D1F-84F8-AC7C83B5618F}"/>
    <cellStyle name="Normal 4 3 2 3 2 3 4 3 2" xfId="4143" xr:uid="{85C41BB8-E39E-4842-B1F8-0A3EAE44619B}"/>
    <cellStyle name="Normal 4 3 2 3 2 3 4 4" xfId="2864" xr:uid="{B0307355-EB8C-40EC-9120-014A7FEC669C}"/>
    <cellStyle name="Normal 4 3 2 3 2 3 5" xfId="446" xr:uid="{EC1CF818-3F1B-41AF-83FF-B8CFB374DD62}"/>
    <cellStyle name="Normal 4 3 2 3 2 3 5 2" xfId="1730" xr:uid="{66026C2D-897E-4347-976B-CF48AA46D6E1}"/>
    <cellStyle name="Normal 4 3 2 3 2 3 5 2 2" xfId="4331" xr:uid="{4FE4D857-AAF7-4616-B3DE-DF45EC2359C7}"/>
    <cellStyle name="Normal 4 3 2 3 2 3 5 3" xfId="3052" xr:uid="{00AAFC5D-E1E3-42CF-B0B7-509BBCC32388}"/>
    <cellStyle name="Normal 4 3 2 3 2 3 6" xfId="803" xr:uid="{1E2160C5-5CF1-460D-B4B2-106A3D624B16}"/>
    <cellStyle name="Normal 4 3 2 3 2 3 6 2" xfId="2087" xr:uid="{E9D3F828-C7EA-4227-BE1D-4A4AFAAF5D57}"/>
    <cellStyle name="Normal 4 3 2 3 2 3 6 2 2" xfId="4688" xr:uid="{1527BDC1-BA3A-421D-ADF6-A0E141E9C0F0}"/>
    <cellStyle name="Normal 4 3 2 3 2 3 6 3" xfId="3409" xr:uid="{8556D582-8B85-4E18-B37C-7B7437EEB492}"/>
    <cellStyle name="Normal 4 3 2 3 2 3 7" xfId="975" xr:uid="{CBB5C8C7-AC61-4C16-B1B9-E0F7A39FFF5F}"/>
    <cellStyle name="Normal 4 3 2 3 2 3 7 2" xfId="2259" xr:uid="{81406893-2064-442D-B9DA-11F37F4D9565}"/>
    <cellStyle name="Normal 4 3 2 3 2 3 7 2 2" xfId="4860" xr:uid="{0654F9A7-44FA-4A66-A9DB-297B003E79D8}"/>
    <cellStyle name="Normal 4 3 2 3 2 3 7 3" xfId="3581" xr:uid="{DBDDD11F-A33F-4C46-B787-9A63228BF7FD}"/>
    <cellStyle name="Normal 4 3 2 3 2 3 8" xfId="1149" xr:uid="{8D0E2542-9DF8-42FB-9C51-F443CF592C2C}"/>
    <cellStyle name="Normal 4 3 2 3 2 3 8 2" xfId="2433" xr:uid="{901B131C-01B4-4863-BD05-2591D12A274B}"/>
    <cellStyle name="Normal 4 3 2 3 2 3 8 2 2" xfId="5034" xr:uid="{3EC14925-6DB5-4FE0-874D-5CC57371880A}"/>
    <cellStyle name="Normal 4 3 2 3 2 3 8 3" xfId="3755" xr:uid="{3A137F72-EF6B-44EA-84CF-96B4C959C151}"/>
    <cellStyle name="Normal 4 3 2 3 2 3 9" xfId="1352" xr:uid="{79E616A1-A31A-4E53-91AF-E668DE2762B2}"/>
    <cellStyle name="Normal 4 3 2 3 2 3 9 2" xfId="3955" xr:uid="{1CB482F4-7859-4402-9635-33F5378C896D}"/>
    <cellStyle name="Normal 4 3 2 3 2 4" xfId="1306" xr:uid="{244A50DD-C304-496A-B8B0-3ACFFDFA4396}"/>
    <cellStyle name="Normal 4 3 2 3 2 4 2" xfId="2589" xr:uid="{97D64BEC-C529-4894-B886-AF0A92BD80CA}"/>
    <cellStyle name="Normal 4 3 2 3 2 4 2 2" xfId="5190" xr:uid="{C394D32B-5B23-48E7-A5B4-0D4BD996B443}"/>
    <cellStyle name="Normal 4 3 2 3 2 4 3" xfId="3911" xr:uid="{4E069CB1-AC31-4044-A598-6FAC9086BE20}"/>
    <cellStyle name="Normal 4 3 2 3 2 5" xfId="2424" xr:uid="{853F1F91-643C-4751-BA03-A1C323129096}"/>
    <cellStyle name="Normal 4 3 2 3 2 5 2" xfId="5025" xr:uid="{6EAE2349-B601-44C0-9AEF-3AFC710BE05B}"/>
    <cellStyle name="Normal 4 3 2 3 2 6" xfId="3746" xr:uid="{CEA46ECD-40FE-41EF-8695-BBB027BB098D}"/>
    <cellStyle name="Normal 4 3 2 3 3" xfId="2417" xr:uid="{FCA8DA77-F135-40B2-8D00-ED3964F70D76}"/>
    <cellStyle name="Normal 4 3 2 3 3 2" xfId="5018" xr:uid="{DBBB2F98-4FE4-4DE8-92D2-3348067AD94C}"/>
    <cellStyle name="Normal 4 3 2 3 4" xfId="3739" xr:uid="{7149AEF5-F92A-4D07-A3CB-A6295F80DA34}"/>
    <cellStyle name="Normal 4 3 2 4" xfId="4742" xr:uid="{58B2D67B-748E-4056-A8EB-8FE058731D26}"/>
    <cellStyle name="Normal 4 3 3" xfId="1304" xr:uid="{CFE85B97-C9FE-4C56-BF5A-94DB11DC5A47}"/>
    <cellStyle name="Normal 4 3 3 2" xfId="50" xr:uid="{00000000-0005-0000-0000-00002B000000}"/>
    <cellStyle name="Normal 4 3 3 2 10" xfId="2678" xr:uid="{428645E3-D4DC-441A-B96A-B1CC9313100C}"/>
    <cellStyle name="Normal 4 3 3 2 2" xfId="103" xr:uid="{9EA530D2-BE57-4C00-B6FE-4E276CF1645C}"/>
    <cellStyle name="Normal 4 3 3 2 2 2" xfId="203" xr:uid="{65FCD251-B04D-45FE-A84B-5AADC5B3AA15}"/>
    <cellStyle name="Normal 4 3 3 2 2 2 2" xfId="396" xr:uid="{62150879-4B7E-41C5-8D5E-F2994B1BB283}"/>
    <cellStyle name="Normal 4 3 3 2 2 2 2 2" xfId="777" xr:uid="{D1201940-724F-458C-8C63-B7348709D0E7}"/>
    <cellStyle name="Normal 4 3 3 2 2 2 2 2 2" xfId="2061" xr:uid="{9F97EE23-353A-4BB4-96C1-142FEA05AEDC}"/>
    <cellStyle name="Normal 4 3 3 2 2 2 2 2 2 2" xfId="4662" xr:uid="{B07379D2-9BF0-4BDD-A38C-33B74756C4D3}"/>
    <cellStyle name="Normal 4 3 3 2 2 2 2 2 3" xfId="3383" xr:uid="{843D6859-AB8D-44FF-87AD-A344D838CF89}"/>
    <cellStyle name="Normal 4 3 3 2 2 2 2 3" xfId="1683" xr:uid="{AEE812BB-07EF-47DD-8125-A84DC29C7364}"/>
    <cellStyle name="Normal 4 3 3 2 2 2 2 3 2" xfId="4286" xr:uid="{ABCF4767-E38C-4E62-B713-3A0E22036F72}"/>
    <cellStyle name="Normal 4 3 3 2 2 2 2 4" xfId="3007" xr:uid="{8F03585D-9909-4E80-B66F-D7E1342DCD20}"/>
    <cellStyle name="Normal 4 3 3 2 2 2 3" xfId="589" xr:uid="{437E93D0-1E27-4A8E-BA1E-1D0892C04D63}"/>
    <cellStyle name="Normal 4 3 3 2 2 2 3 2" xfId="1873" xr:uid="{C72D3556-3104-40A2-8CC4-C0D1EE5D1F09}"/>
    <cellStyle name="Normal 4 3 3 2 2 2 3 2 2" xfId="4474" xr:uid="{D72BE0D8-FAA2-4E3E-AD59-A3E0656335E6}"/>
    <cellStyle name="Normal 4 3 3 2 2 2 3 3" xfId="3195" xr:uid="{5941A0A5-3EDA-4AE0-84C2-4F3F9D357482}"/>
    <cellStyle name="Normal 4 3 3 2 2 2 4" xfId="947" xr:uid="{0AC8A34A-D58E-4AE7-A692-6A7AB6440ECF}"/>
    <cellStyle name="Normal 4 3 3 2 2 2 4 2" xfId="2231" xr:uid="{E0720DA8-5EBB-48C8-9C0A-B609EBDD06C9}"/>
    <cellStyle name="Normal 4 3 3 2 2 2 4 2 2" xfId="4832" xr:uid="{35344365-C977-4CA4-AF2E-688FFCEA0BD0}"/>
    <cellStyle name="Normal 4 3 3 2 2 2 4 3" xfId="3553" xr:uid="{450D8504-5BC2-4EB8-AF38-8D529FEEF755}"/>
    <cellStyle name="Normal 4 3 3 2 2 2 5" xfId="1119" xr:uid="{390E2833-3672-43B3-B9BF-170519EAE3CB}"/>
    <cellStyle name="Normal 4 3 3 2 2 2 5 2" xfId="2403" xr:uid="{1119A574-86A3-4066-B2AB-619EB52263EE}"/>
    <cellStyle name="Normal 4 3 3 2 2 2 5 2 2" xfId="5004" xr:uid="{206EA4A9-98B6-44D9-87E0-F69068491618}"/>
    <cellStyle name="Normal 4 3 3 2 2 2 5 3" xfId="3725" xr:uid="{1898C344-4151-49A9-A1DF-D0751C7FE37B}"/>
    <cellStyle name="Normal 4 3 3 2 2 2 6" xfId="1293" xr:uid="{E4CA66DA-3935-4C13-BAC3-377D9F18B534}"/>
    <cellStyle name="Normal 4 3 3 2 2 2 6 2" xfId="2577" xr:uid="{EAE44877-E8EC-4DBB-A329-7A056BDC9889}"/>
    <cellStyle name="Normal 4 3 3 2 2 2 6 2 2" xfId="5178" xr:uid="{3825467D-2A89-4BA2-9A54-5ADFC99B257D}"/>
    <cellStyle name="Normal 4 3 3 2 2 2 6 3" xfId="3899" xr:uid="{47EAEE8A-EF21-4F05-8B3F-5B08422AFDE2}"/>
    <cellStyle name="Normal 4 3 3 2 2 2 7" xfId="1495" xr:uid="{31DEA8E4-1CAB-4CD6-8A95-6CC89C4A9A10}"/>
    <cellStyle name="Normal 4 3 3 2 2 2 7 2" xfId="4098" xr:uid="{A592AEA1-A798-40FD-81A2-F6FDA7541BDC}"/>
    <cellStyle name="Normal 4 3 3 2 2 2 8" xfId="2819" xr:uid="{7C3AF45B-8DD4-4D41-963D-C868DAAE25B4}"/>
    <cellStyle name="Normal 4 3 3 2 2 3" xfId="300" xr:uid="{0B79C0D7-06A5-42B8-87CB-4C9ECD6B0A3C}"/>
    <cellStyle name="Normal 4 3 3 2 2 3 2" xfId="683" xr:uid="{5821F21B-84FE-4550-82F5-5B854506784D}"/>
    <cellStyle name="Normal 4 3 3 2 2 3 2 2" xfId="1967" xr:uid="{464A9534-24E8-4853-A21A-B479CBB6B790}"/>
    <cellStyle name="Normal 4 3 3 2 2 3 2 2 2" xfId="4568" xr:uid="{FFC8C4AA-32FF-429C-9DAE-5CB06A55D03D}"/>
    <cellStyle name="Normal 4 3 3 2 2 3 2 3" xfId="3289" xr:uid="{A9D902DC-3FAF-4B1E-B407-99E88ACB5DC7}"/>
    <cellStyle name="Normal 4 3 3 2 2 3 3" xfId="1589" xr:uid="{12637B9A-140B-41C0-9C69-693C39945FC4}"/>
    <cellStyle name="Normal 4 3 3 2 2 3 3 2" xfId="4192" xr:uid="{A3D42A49-FF80-415B-A820-D6643787AF27}"/>
    <cellStyle name="Normal 4 3 3 2 2 3 4" xfId="2913" xr:uid="{21C19AF9-1069-4FE5-8D9B-308D51AD7081}"/>
    <cellStyle name="Normal 4 3 3 2 2 4" xfId="495" xr:uid="{B75A2546-3C40-42AB-9F84-3622F1174152}"/>
    <cellStyle name="Normal 4 3 3 2 2 4 2" xfId="1779" xr:uid="{924BE6B7-617C-4C10-BD9D-56C1F5EC3031}"/>
    <cellStyle name="Normal 4 3 3 2 2 4 2 2" xfId="4380" xr:uid="{73611ED1-E19F-4BB3-9952-1D27DEA7DF73}"/>
    <cellStyle name="Normal 4 3 3 2 2 4 3" xfId="3101" xr:uid="{0AC0537D-5BD3-49AA-8763-67E8E5033460}"/>
    <cellStyle name="Normal 4 3 3 2 2 5" xfId="852" xr:uid="{EA51A4CE-D480-46FB-8C15-E7B4DE377F76}"/>
    <cellStyle name="Normal 4 3 3 2 2 5 2" xfId="2136" xr:uid="{5EBFA17B-4BCA-4A89-AB01-365A72190348}"/>
    <cellStyle name="Normal 4 3 3 2 2 5 2 2" xfId="4737" xr:uid="{CCED2A19-CDD5-4D79-BA28-C9FB19155401}"/>
    <cellStyle name="Normal 4 3 3 2 2 5 3" xfId="3458" xr:uid="{4DD5D8EC-BFB4-4972-BFC0-BBECD4C7EBA0}"/>
    <cellStyle name="Normal 4 3 3 2 2 6" xfId="1024" xr:uid="{9DA97A19-C09C-4391-A2E4-DCF536AF5044}"/>
    <cellStyle name="Normal 4 3 3 2 2 6 2" xfId="2308" xr:uid="{E6E60D8C-E0F1-4BE0-B2C3-AB7C410CAF9A}"/>
    <cellStyle name="Normal 4 3 3 2 2 6 2 2" xfId="4909" xr:uid="{1DD115CF-3CCB-4A64-BA7B-5ADECCDF0CA3}"/>
    <cellStyle name="Normal 4 3 3 2 2 6 3" xfId="3630" xr:uid="{5D3365CE-15D6-47C0-8C2B-E6ACB6A957E7}"/>
    <cellStyle name="Normal 4 3 3 2 2 7" xfId="1198" xr:uid="{AFCF0EC5-2DEF-4F2C-8785-4A94F20B44AD}"/>
    <cellStyle name="Normal 4 3 3 2 2 7 2" xfId="2482" xr:uid="{9ED0F973-C998-46A9-98C0-EB3FD91A01F8}"/>
    <cellStyle name="Normal 4 3 3 2 2 7 2 2" xfId="5083" xr:uid="{900B62C7-B9CF-464D-A036-BB0A918EB6F9}"/>
    <cellStyle name="Normal 4 3 3 2 2 7 3" xfId="3804" xr:uid="{0A6B40E0-E487-4C68-9477-35D52E23903D}"/>
    <cellStyle name="Normal 4 3 3 2 2 8" xfId="1401" xr:uid="{2903F537-952E-4DCB-B8BE-0F358FDFDDA8}"/>
    <cellStyle name="Normal 4 3 3 2 2 8 2" xfId="4004" xr:uid="{BDE9E712-3B73-4CED-A593-26F05DA94E4C}"/>
    <cellStyle name="Normal 4 3 3 2 2 9" xfId="2725" xr:uid="{68CCD2CD-A01D-45BC-BFF5-3E52D81DF216}"/>
    <cellStyle name="Normal 4 3 3 2 2 9 2" xfId="5232" xr:uid="{2B9BDDA8-96FD-48D3-A51A-CEA5F9E0F2B0}"/>
    <cellStyle name="Normal 4 3 3 2 2 9 3" xfId="5246" xr:uid="{C2FFAD2E-4B0E-479E-B736-A653AC50E128}"/>
    <cellStyle name="Normal 4 3 3 2 3" xfId="155" xr:uid="{0FC74DF6-6033-40E1-95F6-41DB4AF23115}"/>
    <cellStyle name="Normal 4 3 3 2 3 2" xfId="349" xr:uid="{DA21C3D3-5C97-4EFE-BC18-57454123A910}"/>
    <cellStyle name="Normal 4 3 3 2 3 2 2" xfId="730" xr:uid="{6CD12458-9B05-488B-8816-CA9A0B5B0CB9}"/>
    <cellStyle name="Normal 4 3 3 2 3 2 2 2" xfId="2014" xr:uid="{C412BF0E-582A-4FCE-B920-F5C57E8D45A6}"/>
    <cellStyle name="Normal 4 3 3 2 3 2 2 2 2" xfId="4615" xr:uid="{852B3CCF-8284-4108-83A0-17D6FFCD1FC2}"/>
    <cellStyle name="Normal 4 3 3 2 3 2 2 3" xfId="3336" xr:uid="{6B80BD27-6758-4EAC-9BA3-B0B419EC6514}"/>
    <cellStyle name="Normal 4 3 3 2 3 2 3" xfId="1636" xr:uid="{533C09AB-05AF-4877-8E31-23D6A6508186}"/>
    <cellStyle name="Normal 4 3 3 2 3 2 3 2" xfId="4239" xr:uid="{61E25242-5098-4C88-9E5D-5E38FA11765C}"/>
    <cellStyle name="Normal 4 3 3 2 3 2 4" xfId="2960" xr:uid="{20FA9880-E2B4-4302-88F9-C35FB892B6A9}"/>
    <cellStyle name="Normal 4 3 3 2 3 3" xfId="542" xr:uid="{B6712EEA-E112-4E94-8ADA-D84DECE03087}"/>
    <cellStyle name="Normal 4 3 3 2 3 3 2" xfId="1826" xr:uid="{B61161EA-E2BC-43E7-9EB6-611E15FD9B3C}"/>
    <cellStyle name="Normal 4 3 3 2 3 3 2 2" xfId="4427" xr:uid="{50271EA3-8F17-452D-B8B3-6ED5ECDDD26B}"/>
    <cellStyle name="Normal 4 3 3 2 3 3 3" xfId="3148" xr:uid="{9096B9B0-1DC5-4BBB-9202-6CD206EBEEDA}"/>
    <cellStyle name="Normal 4 3 3 2 3 4" xfId="900" xr:uid="{C946C480-9045-4FD4-92D8-9284816970BA}"/>
    <cellStyle name="Normal 4 3 3 2 3 4 2" xfId="2184" xr:uid="{6D9E1962-7C60-41D8-AD14-21DDD7C5F4AB}"/>
    <cellStyle name="Normal 4 3 3 2 3 4 2 2" xfId="4785" xr:uid="{DC71A594-6902-4A20-9820-FEFC999F41F5}"/>
    <cellStyle name="Normal 4 3 3 2 3 4 3" xfId="3506" xr:uid="{31EEBF7D-E6AD-4413-B256-512758A989E6}"/>
    <cellStyle name="Normal 4 3 3 2 3 5" xfId="1072" xr:uid="{78D0B1BD-277B-49A9-9123-51F3CED214B0}"/>
    <cellStyle name="Normal 4 3 3 2 3 5 2" xfId="2356" xr:uid="{2FA922AF-1529-4926-A90A-56DCF9721415}"/>
    <cellStyle name="Normal 4 3 3 2 3 5 2 2" xfId="4957" xr:uid="{D26E7C27-CF4A-44B4-9EDF-73590A9D3B97}"/>
    <cellStyle name="Normal 4 3 3 2 3 5 3" xfId="3678" xr:uid="{94874613-D637-4AFA-BD3A-B9FD13962E0E}"/>
    <cellStyle name="Normal 4 3 3 2 3 6" xfId="1246" xr:uid="{1673FF62-0C51-4785-9782-D69FE64B40B0}"/>
    <cellStyle name="Normal 4 3 3 2 3 6 2" xfId="2530" xr:uid="{B6B4B90F-42A6-4A8D-81F4-09F6133BB716}"/>
    <cellStyle name="Normal 4 3 3 2 3 6 2 2" xfId="5131" xr:uid="{77604818-612C-434C-8829-BEA549A0FA1A}"/>
    <cellStyle name="Normal 4 3 3 2 3 6 3" xfId="3852" xr:uid="{0D2259E3-A629-4F98-81AB-88B733EA4C81}"/>
    <cellStyle name="Normal 4 3 3 2 3 7" xfId="1448" xr:uid="{1A7FB0FF-EF04-47A4-9755-04BCEBF5884E}"/>
    <cellStyle name="Normal 4 3 3 2 3 7 2" xfId="4051" xr:uid="{5AFA9F7E-AE8E-4195-85B4-33DFE6CFCFBD}"/>
    <cellStyle name="Normal 4 3 3 2 3 8" xfId="2772" xr:uid="{5F2F248A-DA58-4C3B-BC0F-ED2301ACE20F}"/>
    <cellStyle name="Normal 4 3 3 2 4" xfId="253" xr:uid="{25517F4A-E6D1-434A-89AA-8FC6C365D513}"/>
    <cellStyle name="Normal 4 3 3 2 4 2" xfId="636" xr:uid="{E8E935CA-ED25-4537-8349-CD9077AEC2D9}"/>
    <cellStyle name="Normal 4 3 3 2 4 2 2" xfId="1920" xr:uid="{DC366335-3B5C-4F17-ADEB-0584D2E8CE3A}"/>
    <cellStyle name="Normal 4 3 3 2 4 2 2 2" xfId="4521" xr:uid="{782874FC-25AD-43C5-BE03-CC6428D4C17B}"/>
    <cellStyle name="Normal 4 3 3 2 4 2 3" xfId="3242" xr:uid="{C3536AD6-26D0-4474-ADD5-B2B0C3C9302A}"/>
    <cellStyle name="Normal 4 3 3 2 4 3" xfId="1542" xr:uid="{24528B4F-E19F-47EB-9C62-3CE63DEB7CDF}"/>
    <cellStyle name="Normal 4 3 3 2 4 3 2" xfId="4145" xr:uid="{0CBD9C2A-E231-46A4-971E-48B29D02EAB7}"/>
    <cellStyle name="Normal 4 3 3 2 4 4" xfId="2866" xr:uid="{314BD0E8-262D-4193-BEC4-E0DB7455E22D}"/>
    <cellStyle name="Normal 4 3 3 2 5" xfId="448" xr:uid="{A1D91D97-69AA-4C1E-BCA0-181DD466B8D6}"/>
    <cellStyle name="Normal 4 3 3 2 5 2" xfId="1732" xr:uid="{4051CB7A-A024-48C2-B863-29260A7E473B}"/>
    <cellStyle name="Normal 4 3 3 2 5 2 2" xfId="4333" xr:uid="{C4564894-691F-45BE-A0FE-CEDA91C25964}"/>
    <cellStyle name="Normal 4 3 3 2 5 3" xfId="3054" xr:uid="{6DE99672-2F5D-4C40-B74B-0D57FE27FE7C}"/>
    <cellStyle name="Normal 4 3 3 2 6" xfId="805" xr:uid="{6284C4C3-E15D-414A-AE1A-F629FF5572B6}"/>
    <cellStyle name="Normal 4 3 3 2 6 2" xfId="2089" xr:uid="{1F2E1206-1A3E-4E3F-B443-2B78BF382008}"/>
    <cellStyle name="Normal 4 3 3 2 6 2 2" xfId="4690" xr:uid="{65CAA845-5BD9-4360-BC6F-5DFD4AB6700E}"/>
    <cellStyle name="Normal 4 3 3 2 6 3" xfId="3411" xr:uid="{631DF021-9852-4575-BA9D-02E24160F8EE}"/>
    <cellStyle name="Normal 4 3 3 2 7" xfId="977" xr:uid="{8B3E0903-F44E-4BFD-B784-413FBE14918A}"/>
    <cellStyle name="Normal 4 3 3 2 7 2" xfId="2261" xr:uid="{CA99097B-C1C7-4FB0-8FD8-358E737753C2}"/>
    <cellStyle name="Normal 4 3 3 2 7 2 2" xfId="4862" xr:uid="{069F5F5A-DB6D-4EE5-B342-A5522EFC9244}"/>
    <cellStyle name="Normal 4 3 3 2 7 3" xfId="3583" xr:uid="{F53112F6-41FC-429D-A3B3-F8AE7DBE42D0}"/>
    <cellStyle name="Normal 4 3 3 2 8" xfId="1151" xr:uid="{6B918463-A27D-4AE6-BE54-7FB3ED69866D}"/>
    <cellStyle name="Normal 4 3 3 2 8 2" xfId="2435" xr:uid="{1B8DEA00-2B7D-4EEA-99CD-A339FC887FDE}"/>
    <cellStyle name="Normal 4 3 3 2 8 2 2" xfId="5036" xr:uid="{B60EACB6-0B53-4C52-BBA3-1F017578FCC8}"/>
    <cellStyle name="Normal 4 3 3 2 8 3" xfId="3757" xr:uid="{E065C20C-E0A3-441A-ACD8-84978267B76E}"/>
    <cellStyle name="Normal 4 3 3 2 9" xfId="1354" xr:uid="{4DC62FC8-E9A2-412D-BB3F-CED9D822E41A}"/>
    <cellStyle name="Normal 4 3 3 2 9 2" xfId="3957" xr:uid="{82187E9A-43AA-4A15-9BE5-D47C79243039}"/>
    <cellStyle name="Normal 4 3 3 3" xfId="2588" xr:uid="{3F9B58C1-E2DE-4518-9DD6-566E73DF4B6B}"/>
    <cellStyle name="Normal 4 3 3 3 2" xfId="5189" xr:uid="{6183EED9-3F71-49A0-812E-6B18A09BEAD4}"/>
    <cellStyle name="Normal 4 3 3 4" xfId="3910" xr:uid="{6A943315-7F00-4709-B63E-52E6C9EFDB8D}"/>
    <cellStyle name="Normal 4 3 4" xfId="3463" xr:uid="{B95607F8-4F94-4C47-9FF8-3678C065F954}"/>
    <cellStyle name="Normal 4 4" xfId="1029" xr:uid="{1877B0EF-F265-465A-8080-D6DF2C1CBC8B}"/>
    <cellStyle name="Normal 4 4 2" xfId="2313" xr:uid="{E56FB7B3-9839-4920-9448-5BE4EB775DF0}"/>
    <cellStyle name="Normal 4 4 2 2" xfId="4914" xr:uid="{EACE6921-F0F5-4533-B9A3-479291E2A84E}"/>
    <cellStyle name="Normal 4 4 3" xfId="3635" xr:uid="{2954EAEA-BC35-40C4-B0E9-A99F02EC7EF7}"/>
    <cellStyle name="Normal 4 5" xfId="1203" xr:uid="{8469AD6C-7B38-4768-B0B2-44B26070DD1D}"/>
    <cellStyle name="Normal 4 5 2" xfId="2487" xr:uid="{97BD4AA5-4AC4-422A-9A26-9DF0E4D9E679}"/>
    <cellStyle name="Normal 4 5 2 2" xfId="5088" xr:uid="{62EDBA93-7B4C-4799-B6ED-64A19473712C}"/>
    <cellStyle name="Normal 4 5 3" xfId="3809" xr:uid="{485D664E-5B54-4CB3-B341-0869DB048E5C}"/>
    <cellStyle name="Normal 5" xfId="108" xr:uid="{6B2960F4-E605-4014-9D51-12AF202372A4}"/>
    <cellStyle name="Normal 5 2" xfId="5239" xr:uid="{CCBDC5D0-5EAA-41EC-BCAB-B629C44A1A2D}"/>
    <cellStyle name="Normal 6" xfId="109" xr:uid="{73E2260D-74C2-4967-89DF-9160DCE8CE86}"/>
    <cellStyle name="Normal 6 2" xfId="305" xr:uid="{E7D7EC9C-DC00-4BC8-8346-6E645DE0E48E}"/>
    <cellStyle name="Normal 7" xfId="228" xr:uid="{26ABE978-8605-4DF0-9C0F-AEEC5E2C7854}"/>
    <cellStyle name="Normal 8" xfId="423" xr:uid="{695660C6-819E-47CC-AEB7-34B4E8A8BABC}"/>
    <cellStyle name="Normal 9" xfId="402" xr:uid="{7B8ED1C5-C7D2-4711-8892-6C8A1C01E63F}"/>
    <cellStyle name="Normal 9 2" xfId="1688" xr:uid="{FF4675A9-D4C1-46F0-9153-A30420DB15BE}"/>
    <cellStyle name="Nota" xfId="15" builtinId="10" customBuiltin="1"/>
    <cellStyle name="Nota 10" xfId="782" xr:uid="{AD2D74BA-AAEC-432A-9FFC-1663432CBD9D}"/>
    <cellStyle name="Nota 10 2" xfId="2066" xr:uid="{323FB4C2-B9F4-431E-A33C-93CB7D1A2E25}"/>
    <cellStyle name="Nota 10 2 2" xfId="4667" xr:uid="{18172168-52DB-4592-8BFA-64F0B5D1A365}"/>
    <cellStyle name="Nota 10 3" xfId="3388" xr:uid="{92A6A5F9-1AF7-40F6-B187-488C9F485F7E}"/>
    <cellStyle name="Nota 11" xfId="954" xr:uid="{4AE912CF-4E8D-44E6-90E2-C7E534E64079}"/>
    <cellStyle name="Nota 11 2" xfId="2238" xr:uid="{8BE1831A-F965-4BB0-A7EE-984585E89359}"/>
    <cellStyle name="Nota 11 2 2" xfId="4839" xr:uid="{AA67124D-33F2-46A9-87D2-EE849D8035B2}"/>
    <cellStyle name="Nota 11 3" xfId="3560" xr:uid="{80AD6EAC-DDFB-4F2C-A6ED-364EFE0EC3D1}"/>
    <cellStyle name="Nota 12" xfId="1126" xr:uid="{39F741EC-2B44-4696-BEB8-8D124AEC7BCA}"/>
    <cellStyle name="Nota 12 2" xfId="2410" xr:uid="{22EBDEAA-58A7-4A4C-944F-4FDC375D1C18}"/>
    <cellStyle name="Nota 12 2 2" xfId="5011" xr:uid="{12481A31-C89F-4433-80EC-E59A2B5595B9}"/>
    <cellStyle name="Nota 12 3" xfId="3732" xr:uid="{D7C341E2-9005-4727-88B7-3C812773C04E}"/>
    <cellStyle name="Nota 13" xfId="1330" xr:uid="{E66B6328-657A-476F-BFA8-542CFB3E74FC}"/>
    <cellStyle name="Nota 13 2" xfId="3934" xr:uid="{FBE1FCFC-4F7D-430A-841C-5DF41B70C025}"/>
    <cellStyle name="Nota 14" xfId="1309" xr:uid="{2C48AF97-A8A2-4320-9753-E41FDA6A96E5}"/>
    <cellStyle name="Nota 14 2" xfId="3914" xr:uid="{9F7C56AE-FA42-4F92-95E3-A0F6B2E612E3}"/>
    <cellStyle name="Nota 15" xfId="2591" xr:uid="{78B06408-DD4B-4ED9-A319-BD98B131DE88}"/>
    <cellStyle name="Nota 15 2" xfId="5192" xr:uid="{4A6A2F06-48D9-4FB5-91DD-FD59AFB7F111}"/>
    <cellStyle name="Nota 16" xfId="2612" xr:uid="{8B1E1FDD-BB97-47B1-9F78-78382E6959F4}"/>
    <cellStyle name="Nota 16 2" xfId="5211" xr:uid="{33EF66E2-056A-42B5-B437-9E31675BD6F7}"/>
    <cellStyle name="Nota 17" xfId="2654" xr:uid="{65F86442-301A-423C-8FD4-7C8014DC0E14}"/>
    <cellStyle name="Nota 18" xfId="2633" xr:uid="{97B5C8F3-18DA-4F95-90CB-B7B90300931F}"/>
    <cellStyle name="Nota 2" xfId="79" xr:uid="{DE8702E0-DB6D-44C1-BEF0-8F76477607C5}"/>
    <cellStyle name="Nota 2 2" xfId="180" xr:uid="{1C6C5B79-2769-48DF-A664-B0FC63C91D59}"/>
    <cellStyle name="Nota 2 2 2" xfId="373" xr:uid="{83DDF585-0A3B-45F9-8B46-E4A6681C8CC0}"/>
    <cellStyle name="Nota 2 2 2 2" xfId="754" xr:uid="{65AA4E3D-820A-42D3-866E-4FE5C3DD09F4}"/>
    <cellStyle name="Nota 2 2 2 2 2" xfId="2038" xr:uid="{F62A458A-0041-4D1E-A28F-C654A1241850}"/>
    <cellStyle name="Nota 2 2 2 2 2 2" xfId="4639" xr:uid="{BACEA111-9802-4338-B710-13CF118424A2}"/>
    <cellStyle name="Nota 2 2 2 2 3" xfId="3360" xr:uid="{B9B0B583-C687-44B5-A79B-7530CE31D44B}"/>
    <cellStyle name="Nota 2 2 2 3" xfId="1660" xr:uid="{5288DD29-4BF4-4D15-848A-6AEB1F03F826}"/>
    <cellStyle name="Nota 2 2 2 3 2" xfId="4263" xr:uid="{A9D7521B-2F73-4ADE-B891-60E16C5591A0}"/>
    <cellStyle name="Nota 2 2 2 4" xfId="2984" xr:uid="{9BC9C7E3-F031-489E-8900-463116390B5A}"/>
    <cellStyle name="Nota 2 2 3" xfId="566" xr:uid="{879346AD-3C88-435F-B71A-CB06D74C2330}"/>
    <cellStyle name="Nota 2 2 3 2" xfId="1850" xr:uid="{67D38E85-2645-4A9B-A22A-80C8AA4FDE6E}"/>
    <cellStyle name="Nota 2 2 3 2 2" xfId="4451" xr:uid="{1CB8DB0D-EE02-4B61-85AB-F5D816D24C9E}"/>
    <cellStyle name="Nota 2 2 3 3" xfId="3172" xr:uid="{118E3867-09D1-4CFA-A885-BC85A9CDB9B1}"/>
    <cellStyle name="Nota 2 2 4" xfId="924" xr:uid="{467C5B85-B807-45A8-AAA5-F86BF152A3B4}"/>
    <cellStyle name="Nota 2 2 4 2" xfId="2208" xr:uid="{43226405-61CE-4B8E-A089-8C82D69B0941}"/>
    <cellStyle name="Nota 2 2 4 2 2" xfId="4809" xr:uid="{DB6670C1-A4EE-48EF-BD87-3DFF8DD674F1}"/>
    <cellStyle name="Nota 2 2 4 3" xfId="3530" xr:uid="{45EF688F-47C3-4E2B-9B9D-7CB9B53DBCFB}"/>
    <cellStyle name="Nota 2 2 5" xfId="1096" xr:uid="{A3C2A068-B6BC-4755-9E94-BADA7C69A678}"/>
    <cellStyle name="Nota 2 2 5 2" xfId="2380" xr:uid="{363E9ADC-9F0F-448C-B333-93128FFE064E}"/>
    <cellStyle name="Nota 2 2 5 2 2" xfId="4981" xr:uid="{CF9FF6A5-E997-43D4-8A8B-B31D30AA7D83}"/>
    <cellStyle name="Nota 2 2 5 3" xfId="3702" xr:uid="{A4C5CA64-DE91-44FF-A09A-AA6503BCE1A2}"/>
    <cellStyle name="Nota 2 2 6" xfId="1270" xr:uid="{4B4D082B-C935-40FD-A250-EF9488FB143C}"/>
    <cellStyle name="Nota 2 2 6 2" xfId="2554" xr:uid="{10CB3CDE-0D98-48ED-B5E6-F6E90AEA9ADF}"/>
    <cellStyle name="Nota 2 2 6 2 2" xfId="5155" xr:uid="{064B6563-82A6-4F5A-AACC-BF6C9F05A167}"/>
    <cellStyle name="Nota 2 2 6 3" xfId="3876" xr:uid="{1727EA9E-124C-4554-9B0A-5C0E7C0700EB}"/>
    <cellStyle name="Nota 2 2 7" xfId="1472" xr:uid="{D307B14A-ABC4-4EFE-AC85-096E01277C20}"/>
    <cellStyle name="Nota 2 2 7 2" xfId="4075" xr:uid="{D776DD13-8589-48D7-AD99-74294CB8404F}"/>
    <cellStyle name="Nota 2 2 8" xfId="2796" xr:uid="{EA74F756-E72C-4AE6-AAD5-A11BBF153189}"/>
    <cellStyle name="Nota 2 3" xfId="277" xr:uid="{53D4C709-A96A-4F84-AA9F-3C5E7F82AC44}"/>
    <cellStyle name="Nota 2 3 2" xfId="660" xr:uid="{FECE97DC-56F5-452F-A494-0CF328FA234D}"/>
    <cellStyle name="Nota 2 3 2 2" xfId="1944" xr:uid="{B8E4F637-3ACC-4C6B-B41B-E30953C2FEF5}"/>
    <cellStyle name="Nota 2 3 2 2 2" xfId="4545" xr:uid="{9E09B407-D1BB-4239-9952-8606AEE79D68}"/>
    <cellStyle name="Nota 2 3 2 3" xfId="3266" xr:uid="{829C1A9D-90B4-494D-B966-BF61B1C5F8C4}"/>
    <cellStyle name="Nota 2 3 3" xfId="1566" xr:uid="{4B6BEA49-AE13-4CD9-B064-5AB424F88286}"/>
    <cellStyle name="Nota 2 3 3 2" xfId="4169" xr:uid="{EBA75B41-C3C5-4F32-A05C-A1D3C6770563}"/>
    <cellStyle name="Nota 2 3 4" xfId="2890" xr:uid="{61845DA1-BFB2-45A5-996C-878EE7D22F05}"/>
    <cellStyle name="Nota 2 4" xfId="472" xr:uid="{8A14AA86-E5E9-495B-BDA7-CC423D7A17E4}"/>
    <cellStyle name="Nota 2 4 2" xfId="1756" xr:uid="{C97BECCA-30A0-46D9-9B59-F9E698BCB645}"/>
    <cellStyle name="Nota 2 4 2 2" xfId="4357" xr:uid="{C90DF4FB-B4F3-4D83-9DA4-E97E12A86915}"/>
    <cellStyle name="Nota 2 4 3" xfId="3078" xr:uid="{68C049C3-9DB9-4986-98E0-FC5570D1B424}"/>
    <cellStyle name="Nota 2 5" xfId="829" xr:uid="{C6935341-61A6-4869-B2A1-B28C85CD7F14}"/>
    <cellStyle name="Nota 2 5 2" xfId="2113" xr:uid="{ED570729-11C4-4511-A189-5DE33C3EE966}"/>
    <cellStyle name="Nota 2 5 2 2" xfId="4714" xr:uid="{C9C473A4-AF99-4A8B-B421-6DBBCEA0136D}"/>
    <cellStyle name="Nota 2 5 3" xfId="3435" xr:uid="{91F00AFA-15B6-4AD8-AA7F-F1DCDADD3231}"/>
    <cellStyle name="Nota 2 6" xfId="1001" xr:uid="{8388954F-C1EB-445F-B3F2-FFB106AAFC7B}"/>
    <cellStyle name="Nota 2 6 2" xfId="2285" xr:uid="{1C8EDF05-A350-43BC-BB10-DAE035F5A01F}"/>
    <cellStyle name="Nota 2 6 2 2" xfId="4886" xr:uid="{F04B4B72-3835-4D47-B52A-98CAD9066BA7}"/>
    <cellStyle name="Nota 2 6 3" xfId="3607" xr:uid="{D89C4617-620C-4104-B67C-CC0E556018AA}"/>
    <cellStyle name="Nota 2 7" xfId="1175" xr:uid="{455E778E-21A7-4A29-A483-368183A493D7}"/>
    <cellStyle name="Nota 2 7 2" xfId="2459" xr:uid="{2726CA17-D208-4B99-AA93-17008A9BB5D8}"/>
    <cellStyle name="Nota 2 7 2 2" xfId="5060" xr:uid="{A0A1C153-6E03-4FFE-BF89-6B90090E57A3}"/>
    <cellStyle name="Nota 2 7 3" xfId="3781" xr:uid="{F1194B08-73B2-4AA7-968C-393BBC14858E}"/>
    <cellStyle name="Nota 2 8" xfId="1378" xr:uid="{53D103D1-E533-4983-94CD-971B128034A4}"/>
    <cellStyle name="Nota 2 8 2" xfId="3981" xr:uid="{AA84E767-8F7E-41F1-B99D-F9D95585C00C}"/>
    <cellStyle name="Nota 2 9" xfId="2702" xr:uid="{B184C224-E0B9-4597-A033-C886A90F7B8A}"/>
    <cellStyle name="Nota 3" xfId="58" xr:uid="{4A22AF10-C094-49B8-9F1F-50495854DB02}"/>
    <cellStyle name="Nota 3 2" xfId="160" xr:uid="{AE8EDC2F-E111-4970-8A32-CF25FFDBE2C7}"/>
    <cellStyle name="Nota 3 2 2" xfId="354" xr:uid="{D015DF6B-B11D-45FA-B741-E4B856248596}"/>
    <cellStyle name="Nota 3 2 2 2" xfId="735" xr:uid="{8F10D516-60B7-41A8-8684-0AF6FABAAF67}"/>
    <cellStyle name="Nota 3 2 2 2 2" xfId="2019" xr:uid="{C9375E93-1A0F-4398-845D-B1A1004E4CA2}"/>
    <cellStyle name="Nota 3 2 2 2 2 2" xfId="4620" xr:uid="{E148975F-5DC6-4ECE-BF70-8C22959D57DE}"/>
    <cellStyle name="Nota 3 2 2 2 3" xfId="3341" xr:uid="{267C2C7C-302B-49EF-AED3-69756A4D7293}"/>
    <cellStyle name="Nota 3 2 2 3" xfId="1641" xr:uid="{DD2B7DDF-2957-43A9-A5B2-511BE901B551}"/>
    <cellStyle name="Nota 3 2 2 3 2" xfId="4244" xr:uid="{D9F2944B-E31A-4911-831D-52A7A00F3925}"/>
    <cellStyle name="Nota 3 2 2 4" xfId="2965" xr:uid="{FC978E28-79C0-4D6F-A036-54B0A7319630}"/>
    <cellStyle name="Nota 3 2 3" xfId="547" xr:uid="{8AD4F385-ADC9-4E3C-93DB-3C1C90A6ED8A}"/>
    <cellStyle name="Nota 3 2 3 2" xfId="1831" xr:uid="{6615CFE1-58D2-4AA1-B789-0E0A4DCC75E9}"/>
    <cellStyle name="Nota 3 2 3 2 2" xfId="4432" xr:uid="{74668903-17D3-4B20-A5BC-6D1619901BC2}"/>
    <cellStyle name="Nota 3 2 3 3" xfId="3153" xr:uid="{06AD4A33-B9D1-491E-B907-E7159E4FBB7B}"/>
    <cellStyle name="Nota 3 2 4" xfId="905" xr:uid="{B1B72EB8-E413-442A-81A1-95BDA289B47C}"/>
    <cellStyle name="Nota 3 2 4 2" xfId="2189" xr:uid="{621D42FC-8B3D-49B9-B908-34AF150DBCA2}"/>
    <cellStyle name="Nota 3 2 4 2 2" xfId="4790" xr:uid="{EC0F947A-83BC-4CCB-AE4F-DEFBBFBE36C0}"/>
    <cellStyle name="Nota 3 2 4 3" xfId="3511" xr:uid="{12B58757-A9B6-4CED-B50D-9AF1CB3B8086}"/>
    <cellStyle name="Nota 3 2 5" xfId="1077" xr:uid="{049EA3B0-C446-4E81-BF15-8DA61C1B6CDD}"/>
    <cellStyle name="Nota 3 2 5 2" xfId="2361" xr:uid="{D5B44E57-EA94-4805-8888-DCEEA44D569D}"/>
    <cellStyle name="Nota 3 2 5 2 2" xfId="4962" xr:uid="{64095ABC-2ABE-477E-9EE6-7721B91CCF81}"/>
    <cellStyle name="Nota 3 2 5 3" xfId="3683" xr:uid="{43EBFDED-00D6-4B1A-98F5-CCC86ED5BA1A}"/>
    <cellStyle name="Nota 3 2 6" xfId="1251" xr:uid="{0216AB3D-A9BF-44B8-A3F9-EE37F20B7987}"/>
    <cellStyle name="Nota 3 2 6 2" xfId="2535" xr:uid="{E5DD8ED1-2AA9-4C4A-9B50-A95242734D9F}"/>
    <cellStyle name="Nota 3 2 6 2 2" xfId="5136" xr:uid="{15103418-D41A-40C3-B33B-42364A0689BA}"/>
    <cellStyle name="Nota 3 2 6 3" xfId="3857" xr:uid="{0139DB65-BB32-442A-8181-CF69845DC0F9}"/>
    <cellStyle name="Nota 3 2 7" xfId="1453" xr:uid="{29D08615-660B-49B1-A93C-1099E4DA5032}"/>
    <cellStyle name="Nota 3 2 7 2" xfId="4056" xr:uid="{DDA102A3-CC27-4C2D-AA1C-80DC79F7E4E7}"/>
    <cellStyle name="Nota 3 2 8" xfId="2777" xr:uid="{B765736A-4A01-49EB-ABE8-D8403BA59E19}"/>
    <cellStyle name="Nota 3 3" xfId="258" xr:uid="{1B6567B9-E31F-4DF6-AABA-798588ECB80A}"/>
    <cellStyle name="Nota 3 3 2" xfId="641" xr:uid="{2135AB90-A36D-467A-AD3D-255D02088503}"/>
    <cellStyle name="Nota 3 3 2 2" xfId="1925" xr:uid="{413743DF-56E5-4969-A7D4-427F4EB3AFD5}"/>
    <cellStyle name="Nota 3 3 2 2 2" xfId="4526" xr:uid="{A16EF6F3-AA01-4BEB-96E2-8E16801FB2D6}"/>
    <cellStyle name="Nota 3 3 2 3" xfId="3247" xr:uid="{CC7C6E88-A922-4926-8A4F-2FCED1686B82}"/>
    <cellStyle name="Nota 3 3 3" xfId="1547" xr:uid="{1A02C7CE-AF77-4FB2-A469-89432B1B9E70}"/>
    <cellStyle name="Nota 3 3 3 2" xfId="4150" xr:uid="{5A25DA08-A0E0-4588-85FC-A028C019D283}"/>
    <cellStyle name="Nota 3 3 4" xfId="2871" xr:uid="{3EB63B3A-5D8D-41A5-83BF-08D30010789F}"/>
    <cellStyle name="Nota 3 4" xfId="453" xr:uid="{F934D95F-0987-487B-A4A3-63A5BB75DA1D}"/>
    <cellStyle name="Nota 3 4 2" xfId="1737" xr:uid="{FC03FAD8-5B7B-40D3-9F84-174B4E9D0C62}"/>
    <cellStyle name="Nota 3 4 2 2" xfId="4338" xr:uid="{069B9A59-9836-4EB4-B81E-92013973C94D}"/>
    <cellStyle name="Nota 3 4 3" xfId="3059" xr:uid="{165EE899-D603-4721-9511-27BD3641234E}"/>
    <cellStyle name="Nota 3 5" xfId="810" xr:uid="{B03721E5-8724-48DE-84E7-D442C309C798}"/>
    <cellStyle name="Nota 3 5 2" xfId="2094" xr:uid="{521DFD3B-8B7C-4AA2-AD42-BE0E582DCD0A}"/>
    <cellStyle name="Nota 3 5 2 2" xfId="4695" xr:uid="{3C67A1CA-F5A2-4637-B841-4EEE945ACB06}"/>
    <cellStyle name="Nota 3 5 3" xfId="3416" xr:uid="{D7D08D22-2027-42D2-B91F-1CBB38BCC839}"/>
    <cellStyle name="Nota 3 6" xfId="982" xr:uid="{720B6BB9-9195-44D4-B3F3-50E2BCB979C4}"/>
    <cellStyle name="Nota 3 6 2" xfId="2266" xr:uid="{621B4C05-A458-4B40-8A70-F3DF21332A54}"/>
    <cellStyle name="Nota 3 6 2 2" xfId="4867" xr:uid="{9B157E8B-0A08-4C65-A6EE-50146F0F8736}"/>
    <cellStyle name="Nota 3 6 3" xfId="3588" xr:uid="{AFED6B76-CF78-401D-B797-BD4CF9DF1EC5}"/>
    <cellStyle name="Nota 3 7" xfId="1156" xr:uid="{E33CBCD2-42E3-4983-BA65-8626D24B5D27}"/>
    <cellStyle name="Nota 3 7 2" xfId="2440" xr:uid="{F43978D8-1944-42D3-9C64-A22EB25727A0}"/>
    <cellStyle name="Nota 3 7 2 2" xfId="5041" xr:uid="{78ED67C8-268E-426E-979E-BBEE5C861531}"/>
    <cellStyle name="Nota 3 7 3" xfId="3762" xr:uid="{EB862EAE-E0F1-4671-87B2-4C9ABFD3963B}"/>
    <cellStyle name="Nota 3 8" xfId="1359" xr:uid="{2E1C8570-3F50-4EAC-9AA7-C8E1996D9EA9}"/>
    <cellStyle name="Nota 3 8 2" xfId="3962" xr:uid="{4B4387BE-F8BA-4442-940C-B513941415C8}"/>
    <cellStyle name="Nota 3 9" xfId="2683" xr:uid="{300C013C-CB58-4035-A68E-99CC30202DCC}"/>
    <cellStyle name="Nota 4" xfId="131" xr:uid="{AC8FAD18-1FF0-4CA3-BC76-1C2D3FE53F37}"/>
    <cellStyle name="Nota 4 2" xfId="326" xr:uid="{A8CB9FC5-27A1-4971-93A2-FB34C36F8260}"/>
    <cellStyle name="Nota 4 2 2" xfId="707" xr:uid="{BE65144D-9950-4F2A-9A1A-DA4C75BF4B5F}"/>
    <cellStyle name="Nota 4 2 2 2" xfId="1991" xr:uid="{ECCE18EE-0040-4E99-A35E-267FE0CCCD68}"/>
    <cellStyle name="Nota 4 2 2 2 2" xfId="4592" xr:uid="{E697A4E9-58D9-41F5-B6DC-76366D2FF9CE}"/>
    <cellStyle name="Nota 4 2 2 3" xfId="3313" xr:uid="{65D9F863-2BBE-42C5-B95A-09475B480669}"/>
    <cellStyle name="Nota 4 2 3" xfId="1613" xr:uid="{56FF4468-94E0-435A-A3ED-12439F8FEBE3}"/>
    <cellStyle name="Nota 4 2 3 2" xfId="4216" xr:uid="{39EB25A4-3CC7-4ECA-9F20-486C378E0391}"/>
    <cellStyle name="Nota 4 2 4" xfId="2937" xr:uid="{E2CBF2AD-2342-4BAB-9237-8F7F80577A71}"/>
    <cellStyle name="Nota 4 3" xfId="519" xr:uid="{5DF9B0BA-DBFE-4244-BF0C-16877D53503C}"/>
    <cellStyle name="Nota 4 3 2" xfId="1803" xr:uid="{BF8AA5EF-F6B0-4BDF-AACA-A552EA3306ED}"/>
    <cellStyle name="Nota 4 3 2 2" xfId="4404" xr:uid="{8DCF2BCD-DDEC-49F9-8B54-B574BDB61EB0}"/>
    <cellStyle name="Nota 4 3 3" xfId="3125" xr:uid="{C3591043-CEDA-4062-A3D1-5B0980E50A1F}"/>
    <cellStyle name="Nota 4 4" xfId="877" xr:uid="{9B5B8384-B33A-408C-AFC5-F5FB4C08EEBE}"/>
    <cellStyle name="Nota 4 4 2" xfId="2161" xr:uid="{2AF4D77D-F4BB-4FBE-B58F-909DF4EC3025}"/>
    <cellStyle name="Nota 4 4 2 2" xfId="4762" xr:uid="{963FE3BD-5952-4234-902E-64BE79303357}"/>
    <cellStyle name="Nota 4 4 3" xfId="3483" xr:uid="{4447899E-3E5A-44FA-8AB7-A2672B807BD0}"/>
    <cellStyle name="Nota 4 5" xfId="1049" xr:uid="{44B40152-2956-4521-9698-8C8563A10BB4}"/>
    <cellStyle name="Nota 4 5 2" xfId="2333" xr:uid="{85B3C76F-C421-40E8-8D38-924B736C62E2}"/>
    <cellStyle name="Nota 4 5 2 2" xfId="4934" xr:uid="{28CE27DB-01D9-4140-83EF-2692EF045454}"/>
    <cellStyle name="Nota 4 5 3" xfId="3655" xr:uid="{9511DD03-468B-4B99-A80B-81E63B72924B}"/>
    <cellStyle name="Nota 4 6" xfId="1223" xr:uid="{AFA18BFA-BA17-43AE-AD0C-C0586D38958F}"/>
    <cellStyle name="Nota 4 6 2" xfId="2507" xr:uid="{B7291BCF-5495-484D-B54A-4A31362FC489}"/>
    <cellStyle name="Nota 4 6 2 2" xfId="5108" xr:uid="{DE798B12-1814-4D4A-BEE9-DB44BE20CEBA}"/>
    <cellStyle name="Nota 4 6 3" xfId="3829" xr:uid="{3525C46F-DAAF-4781-AD4F-E5E031A5DE4A}"/>
    <cellStyle name="Nota 4 7" xfId="1425" xr:uid="{4CA535E7-28C6-4032-8B97-D1B466C81797}"/>
    <cellStyle name="Nota 4 7 2" xfId="4028" xr:uid="{C4A4AE53-179B-4966-AEEF-2B9F9FE340EA}"/>
    <cellStyle name="Nota 4 8" xfId="2749" xr:uid="{EB0930F6-7142-4CBF-8B09-CE63CA0F7823}"/>
    <cellStyle name="Nota 5" xfId="110" xr:uid="{0E329B58-7066-48D0-B047-FE2CA8EEAE66}"/>
    <cellStyle name="Nota 5 2" xfId="306" xr:uid="{0727CE6D-E1E5-48A9-A651-03FB1837B1BA}"/>
    <cellStyle name="Nota 5 2 2" xfId="688" xr:uid="{8F10A4A5-E31C-46DF-B4D1-7D5FB09228D2}"/>
    <cellStyle name="Nota 5 2 2 2" xfId="1972" xr:uid="{2DA5F5AD-8C4C-49E8-993D-D4348DDB2E31}"/>
    <cellStyle name="Nota 5 2 2 2 2" xfId="4573" xr:uid="{1EA87AC8-F9BD-4945-9A8F-36C4869ECAA4}"/>
    <cellStyle name="Nota 5 2 2 3" xfId="3294" xr:uid="{5192FFEF-7C17-4B55-987C-9754F745D63C}"/>
    <cellStyle name="Nota 5 2 3" xfId="1594" xr:uid="{F45428DC-D2F1-4C26-B724-E4E7F55D5ED6}"/>
    <cellStyle name="Nota 5 2 3 2" xfId="4197" xr:uid="{6F721B76-CAF1-4D3F-8B9B-8E46F6DCB6CF}"/>
    <cellStyle name="Nota 5 2 4" xfId="2918" xr:uid="{D2649962-AA5B-4880-BB39-512B7930A72D}"/>
    <cellStyle name="Nota 5 3" xfId="500" xr:uid="{2495D0E4-2556-4BE2-BBE2-137ECB53CFFB}"/>
    <cellStyle name="Nota 5 3 2" xfId="1784" xr:uid="{D6BCD249-2CB9-4C50-9EF1-CFE0971B118A}"/>
    <cellStyle name="Nota 5 3 2 2" xfId="4385" xr:uid="{0FF94B8A-909C-44B5-A98C-FB2C772002D1}"/>
    <cellStyle name="Nota 5 3 3" xfId="3106" xr:uid="{75B142CF-22D9-4949-9AA3-5CDE1A02516A}"/>
    <cellStyle name="Nota 5 4" xfId="858" xr:uid="{B47E578F-78E8-48A9-AB84-8866BA4BEC59}"/>
    <cellStyle name="Nota 5 4 2" xfId="2142" xr:uid="{1BE00301-1B97-477D-A008-ADFF55B1AA1D}"/>
    <cellStyle name="Nota 5 4 2 2" xfId="4743" xr:uid="{13332564-3419-40F3-89C3-7FEDDA3D306D}"/>
    <cellStyle name="Nota 5 4 3" xfId="3464" xr:uid="{73B70A94-859F-43B7-8CDF-B5B8EE86AA3E}"/>
    <cellStyle name="Nota 5 5" xfId="1030" xr:uid="{326547B4-F9D4-443D-AD81-DD791471FD77}"/>
    <cellStyle name="Nota 5 5 2" xfId="2314" xr:uid="{60F8A401-6C44-43AD-8CBB-7BD1ADFB926C}"/>
    <cellStyle name="Nota 5 5 2 2" xfId="4915" xr:uid="{5D9C6242-2FB8-4AC1-920C-0ED46ACABE96}"/>
    <cellStyle name="Nota 5 5 3" xfId="3636" xr:uid="{05738866-B396-42D2-A39C-F306A6E1F1CC}"/>
    <cellStyle name="Nota 5 6" xfId="1204" xr:uid="{0DB8A41C-126F-4853-83CD-8B4177D2F478}"/>
    <cellStyle name="Nota 5 6 2" xfId="2488" xr:uid="{BBD728EF-AEBE-4DB1-8F02-627A808680BF}"/>
    <cellStyle name="Nota 5 6 2 2" xfId="5089" xr:uid="{EF3BC30A-A34D-486C-8CA8-84E84B381186}"/>
    <cellStyle name="Nota 5 6 3" xfId="3810" xr:uid="{6B2401AA-7C62-4D38-94AB-00CF7256A5C8}"/>
    <cellStyle name="Nota 5 7" xfId="1406" xr:uid="{E7481078-D5B4-470C-86C8-87A24D1A1DBF}"/>
    <cellStyle name="Nota 5 7 2" xfId="4009" xr:uid="{00A636C8-99EE-4C6A-A885-8923F0CDF140}"/>
    <cellStyle name="Nota 5 8" xfId="2730" xr:uid="{6E3EFDB6-5EF7-44A7-86C5-7BE052E0B008}"/>
    <cellStyle name="Nota 6" xfId="229" xr:uid="{F9FB2E77-EBDE-4294-A002-F994CB9C49A6}"/>
    <cellStyle name="Nota 6 2" xfId="613" xr:uid="{0D56FDF6-59C7-47CC-AB1A-AD95AD03FE3E}"/>
    <cellStyle name="Nota 6 2 2" xfId="1897" xr:uid="{C9BC0427-82C0-4126-A0C7-41C4ACDBB818}"/>
    <cellStyle name="Nota 6 2 2 2" xfId="4498" xr:uid="{9BCED9D4-71BF-4AF0-AD40-1C0D62773503}"/>
    <cellStyle name="Nota 6 2 3" xfId="3219" xr:uid="{1C583D00-A817-4C49-BF3E-0A87B9F72879}"/>
    <cellStyle name="Nota 6 3" xfId="1519" xr:uid="{95E18D27-2307-44E7-AEA4-0F9781F9279B}"/>
    <cellStyle name="Nota 6 3 2" xfId="4122" xr:uid="{8A068E69-A9CF-49B2-B9EF-2A81A0AAC03F}"/>
    <cellStyle name="Nota 6 4" xfId="2843" xr:uid="{ADF8CC53-9541-4B34-B442-1ED4A5A64377}"/>
    <cellStyle name="Nota 7" xfId="208" xr:uid="{2006FC5C-D91D-4BE5-9979-614AE9D08A09}"/>
    <cellStyle name="Nota 7 2" xfId="594" xr:uid="{F27D4728-454F-488B-9696-2A01F80EA748}"/>
    <cellStyle name="Nota 7 2 2" xfId="1878" xr:uid="{D09ACE44-94B0-4A74-9015-7B01C71829C8}"/>
    <cellStyle name="Nota 7 2 2 2" xfId="4479" xr:uid="{29507326-FCAA-4A07-A60B-0FE4AB22E9E6}"/>
    <cellStyle name="Nota 7 2 3" xfId="3200" xr:uid="{E7D8ED90-80DB-4C3A-A818-576698C623E6}"/>
    <cellStyle name="Nota 7 3" xfId="1500" xr:uid="{FE91A13B-9DA5-4CB5-B6A7-7A078811536F}"/>
    <cellStyle name="Nota 7 3 2" xfId="4103" xr:uid="{1F9832D3-C359-451D-BCBC-E034441317F4}"/>
    <cellStyle name="Nota 7 4" xfId="2824" xr:uid="{1CCB73F8-0F1C-4882-BB27-958DC7CF283F}"/>
    <cellStyle name="Nota 8" xfId="424" xr:uid="{B2FD638F-FD2D-4BF2-832D-D6A81A38AE00}"/>
    <cellStyle name="Nota 8 2" xfId="1709" xr:uid="{23947324-2612-4BA6-B085-FA8690632AD0}"/>
    <cellStyle name="Nota 8 2 2" xfId="4310" xr:uid="{7295EC1A-8765-417A-936C-7B84F3A04E21}"/>
    <cellStyle name="Nota 8 3" xfId="3031" xr:uid="{D2BBD61D-D028-4640-A334-CF4E2E0CEB15}"/>
    <cellStyle name="Nota 9" xfId="403" xr:uid="{E691AAA6-6B51-4718-AB76-9ADA2D5660A2}"/>
    <cellStyle name="Nota 9 2" xfId="1689" xr:uid="{53CE6652-B416-4C5E-B4B4-72349AE1EFCA}"/>
    <cellStyle name="Nota 9 2 2" xfId="4291" xr:uid="{86F8F420-78F9-409B-9780-26F6ED2663F6}"/>
    <cellStyle name="Nota 9 3" xfId="3012" xr:uid="{88E5A25A-31C6-4C85-AA31-CEAEBC914225}"/>
    <cellStyle name="Ruim" xfId="7" builtinId="27" customBuiltin="1"/>
    <cellStyle name="Saída" xfId="10" builtinId="21" customBuiltin="1"/>
    <cellStyle name="Separador de milhares 2 2" xfId="44" xr:uid="{00000000-0005-0000-0000-00002F000000}"/>
    <cellStyle name="Separador de milhares 2 2 10" xfId="2674" xr:uid="{A4BEB387-18BC-405F-BF66-25E952EEB7E8}"/>
    <cellStyle name="Separador de milhares 2 2 2" xfId="99" xr:uid="{4CAA3CF0-F27A-4E0E-B58B-7F933E9E22F0}"/>
    <cellStyle name="Separador de milhares 2 2 2 2" xfId="199" xr:uid="{CE3FCE4B-402E-4A7D-B7C8-A75EE2D89E50}"/>
    <cellStyle name="Separador de milhares 2 2 2 2 2" xfId="392" xr:uid="{6E32AFD2-78C4-4F11-803C-731291D8E1C4}"/>
    <cellStyle name="Separador de milhares 2 2 2 2 2 2" xfId="773" xr:uid="{5DD61C85-CE48-47A4-98FD-F7D055637C85}"/>
    <cellStyle name="Separador de milhares 2 2 2 2 2 2 2" xfId="2057" xr:uid="{DC19F983-5580-42F1-A14E-6EF841D5102D}"/>
    <cellStyle name="Separador de milhares 2 2 2 2 2 2 2 2" xfId="4658" xr:uid="{3CFEAADC-D840-4321-A762-B0CA861F0B95}"/>
    <cellStyle name="Separador de milhares 2 2 2 2 2 2 3" xfId="3379" xr:uid="{AC4E6552-51A1-45EC-A4DB-9519F737C0D5}"/>
    <cellStyle name="Separador de milhares 2 2 2 2 2 3" xfId="1679" xr:uid="{871C238D-E569-46F5-A2B9-20E9A2F9FA91}"/>
    <cellStyle name="Separador de milhares 2 2 2 2 2 3 2" xfId="4282" xr:uid="{3E1EEFE8-194E-4F84-893F-D1ADEA801D24}"/>
    <cellStyle name="Separador de milhares 2 2 2 2 2 4" xfId="3003" xr:uid="{B25A2438-7D9D-4AD2-BAB9-FDB8A56468BE}"/>
    <cellStyle name="Separador de milhares 2 2 2 2 3" xfId="585" xr:uid="{805FB374-7C72-4D89-AC40-69ACF526CB84}"/>
    <cellStyle name="Separador de milhares 2 2 2 2 3 2" xfId="1869" xr:uid="{D4B50F00-9F2D-4B6D-BD6C-C81FAB081D17}"/>
    <cellStyle name="Separador de milhares 2 2 2 2 3 2 2" xfId="4470" xr:uid="{D3DB6303-D3D6-4CFA-82F1-388E14DB7A26}"/>
    <cellStyle name="Separador de milhares 2 2 2 2 3 3" xfId="3191" xr:uid="{7B388511-B12E-4C4B-8C98-6487071695CE}"/>
    <cellStyle name="Separador de milhares 2 2 2 2 4" xfId="943" xr:uid="{1356CF4B-4935-4BBD-AE68-F060AEA8E149}"/>
    <cellStyle name="Separador de milhares 2 2 2 2 4 2" xfId="2227" xr:uid="{139561C5-4FAC-4A28-9B58-29E2E98C1270}"/>
    <cellStyle name="Separador de milhares 2 2 2 2 4 2 2" xfId="4828" xr:uid="{929ECAD8-314F-4972-833E-6ACA0F0AA1F6}"/>
    <cellStyle name="Separador de milhares 2 2 2 2 4 3" xfId="3549" xr:uid="{2DA6BDCE-9477-44C2-BFAA-D9335A21905D}"/>
    <cellStyle name="Separador de milhares 2 2 2 2 5" xfId="1115" xr:uid="{CB100F1E-F968-4ACD-A999-A29699D65151}"/>
    <cellStyle name="Separador de milhares 2 2 2 2 5 2" xfId="2399" xr:uid="{3B9FD91F-811B-4B89-8403-1AEA2651AA9A}"/>
    <cellStyle name="Separador de milhares 2 2 2 2 5 2 2" xfId="5000" xr:uid="{DA5015DE-FD8A-4C24-BC5B-4945792E14CF}"/>
    <cellStyle name="Separador de milhares 2 2 2 2 5 3" xfId="3721" xr:uid="{9C6907B5-0264-47A9-AC00-2DB16DAC169F}"/>
    <cellStyle name="Separador de milhares 2 2 2 2 6" xfId="1289" xr:uid="{33698FE6-090B-4E81-BB87-1F4408098A23}"/>
    <cellStyle name="Separador de milhares 2 2 2 2 6 2" xfId="2573" xr:uid="{AE789771-AB35-4EF4-AD95-A5E1BBA08CBA}"/>
    <cellStyle name="Separador de milhares 2 2 2 2 6 2 2" xfId="5174" xr:uid="{019C0D08-633F-4154-A7B3-F5058604A56D}"/>
    <cellStyle name="Separador de milhares 2 2 2 2 6 3" xfId="3895" xr:uid="{64F02FC2-BC27-4988-ABB3-FA3B6F40CE8D}"/>
    <cellStyle name="Separador de milhares 2 2 2 2 7" xfId="1491" xr:uid="{3DFE8B97-02AE-469A-B66B-0E0C167BA4F8}"/>
    <cellStyle name="Separador de milhares 2 2 2 2 7 2" xfId="4094" xr:uid="{AC214218-3DA8-40E7-8F3B-F9CB895EE8F2}"/>
    <cellStyle name="Separador de milhares 2 2 2 2 8" xfId="2815" xr:uid="{5BF8196B-40C0-4D8B-BD37-433C70A8D13A}"/>
    <cellStyle name="Separador de milhares 2 2 2 3" xfId="296" xr:uid="{7C3A9033-BDEC-4A3A-8BA3-1BB280F5E2B9}"/>
    <cellStyle name="Separador de milhares 2 2 2 3 2" xfId="679" xr:uid="{61EFF5E2-BC20-4CAE-9FE7-CDF8DCF523AF}"/>
    <cellStyle name="Separador de milhares 2 2 2 3 2 2" xfId="1963" xr:uid="{8D67D26E-FD0D-421D-9278-ED5694E6D76C}"/>
    <cellStyle name="Separador de milhares 2 2 2 3 2 2 2" xfId="4564" xr:uid="{1E5715CF-3238-4046-A0EE-74CC7652EAB9}"/>
    <cellStyle name="Separador de milhares 2 2 2 3 2 3" xfId="3285" xr:uid="{E2F4B4F7-3DA0-4425-8CEF-02B27FA70F0A}"/>
    <cellStyle name="Separador de milhares 2 2 2 3 3" xfId="1585" xr:uid="{7720DFF0-3B84-4BCC-9977-6E8EFBF36F34}"/>
    <cellStyle name="Separador de milhares 2 2 2 3 3 2" xfId="4188" xr:uid="{334A6B6D-9924-4841-B1FD-9FE44E1CE842}"/>
    <cellStyle name="Separador de milhares 2 2 2 3 4" xfId="2909" xr:uid="{F91E5CDA-1C41-43D1-8CE2-8C7505A88725}"/>
    <cellStyle name="Separador de milhares 2 2 2 4" xfId="491" xr:uid="{0AB2FA16-DA17-47D2-83BD-13EC307FBAF5}"/>
    <cellStyle name="Separador de milhares 2 2 2 4 2" xfId="1775" xr:uid="{A5E8C8DB-06C6-4F1F-B110-11A59ED8EDA8}"/>
    <cellStyle name="Separador de milhares 2 2 2 4 2 2" xfId="4376" xr:uid="{B282D146-4C64-46AB-9540-480BD9A6D7D3}"/>
    <cellStyle name="Separador de milhares 2 2 2 4 3" xfId="3097" xr:uid="{65FBC637-D57D-440A-A2C2-68EB7B8B5894}"/>
    <cellStyle name="Separador de milhares 2 2 2 5" xfId="848" xr:uid="{E375C7AE-3565-48E9-AD36-64EB26C1948B}"/>
    <cellStyle name="Separador de milhares 2 2 2 5 2" xfId="2132" xr:uid="{098D4C20-E7C8-46E2-88BE-CCCE585985EF}"/>
    <cellStyle name="Separador de milhares 2 2 2 5 2 2" xfId="4733" xr:uid="{43937704-B3B1-4069-92FC-72B170132A66}"/>
    <cellStyle name="Separador de milhares 2 2 2 5 3" xfId="3454" xr:uid="{D98BB47D-022E-4962-A3D3-407060DA344F}"/>
    <cellStyle name="Separador de milhares 2 2 2 6" xfId="1020" xr:uid="{D88B4470-6639-4606-91B6-6EB7C20E39E3}"/>
    <cellStyle name="Separador de milhares 2 2 2 6 2" xfId="2304" xr:uid="{4933DD45-858F-4443-A758-419BADE27943}"/>
    <cellStyle name="Separador de milhares 2 2 2 6 2 2" xfId="4905" xr:uid="{B4C590B6-D78E-4750-A8BB-4D930CA59353}"/>
    <cellStyle name="Separador de milhares 2 2 2 6 3" xfId="3626" xr:uid="{3F0023F6-8676-437C-8152-7D4A47E28840}"/>
    <cellStyle name="Separador de milhares 2 2 2 7" xfId="1194" xr:uid="{FFF0CC03-FD01-42BC-A445-39618928CA7E}"/>
    <cellStyle name="Separador de milhares 2 2 2 7 2" xfId="2478" xr:uid="{30B00466-B5BA-4C57-8A35-92ABF207C930}"/>
    <cellStyle name="Separador de milhares 2 2 2 7 2 2" xfId="5079" xr:uid="{28595985-6097-457D-8494-C9AD5503AC6B}"/>
    <cellStyle name="Separador de milhares 2 2 2 7 3" xfId="3800" xr:uid="{53062232-9837-40BA-A00F-220E986E4EFA}"/>
    <cellStyle name="Separador de milhares 2 2 2 8" xfId="1397" xr:uid="{0A5A19C9-697F-48DA-ACAB-C5DFA29A8F16}"/>
    <cellStyle name="Separador de milhares 2 2 2 8 2" xfId="4000" xr:uid="{7FC50D99-FFD8-4104-BA2B-B807F8FC2657}"/>
    <cellStyle name="Separador de milhares 2 2 2 9" xfId="2721" xr:uid="{EF73CA88-4FD2-4F89-AF67-6C07F327661D}"/>
    <cellStyle name="Separador de milhares 2 2 3" xfId="151" xr:uid="{DE560386-ED6E-461E-87B8-2013DE75E466}"/>
    <cellStyle name="Separador de milhares 2 2 3 2" xfId="345" xr:uid="{2F2CC9C1-37D8-476D-8E1E-CCC657245C6C}"/>
    <cellStyle name="Separador de milhares 2 2 3 2 2" xfId="726" xr:uid="{51BC83DD-6FC4-477C-B6CE-17AD028E10BC}"/>
    <cellStyle name="Separador de milhares 2 2 3 2 2 2" xfId="2010" xr:uid="{5FF6DE78-8FC1-4FB7-84CB-A90FC355997F}"/>
    <cellStyle name="Separador de milhares 2 2 3 2 2 2 2" xfId="4611" xr:uid="{D8D950A3-44D2-476B-BDBB-3B01667EA932}"/>
    <cellStyle name="Separador de milhares 2 2 3 2 2 3" xfId="3332" xr:uid="{FA03FFE4-8675-4F58-8B40-69CE4C078A60}"/>
    <cellStyle name="Separador de milhares 2 2 3 2 3" xfId="1632" xr:uid="{055F297F-614D-4314-BD96-B49A509DB7EF}"/>
    <cellStyle name="Separador de milhares 2 2 3 2 3 2" xfId="4235" xr:uid="{DB6E5577-AEB8-4FF9-AE82-A8B8A0763F32}"/>
    <cellStyle name="Separador de milhares 2 2 3 2 4" xfId="2956" xr:uid="{07A1A21B-FA16-414E-9309-07452C0B6CA0}"/>
    <cellStyle name="Separador de milhares 2 2 3 3" xfId="538" xr:uid="{515820EE-9C76-4525-BD0A-4592051C725C}"/>
    <cellStyle name="Separador de milhares 2 2 3 3 2" xfId="1822" xr:uid="{AF15137B-D622-456F-859C-77B2C172699A}"/>
    <cellStyle name="Separador de milhares 2 2 3 3 2 2" xfId="4423" xr:uid="{9A7FB67E-366E-486C-90EC-5347C3CC01A8}"/>
    <cellStyle name="Separador de milhares 2 2 3 3 3" xfId="3144" xr:uid="{5C0605A9-1932-46CF-BF40-1B3DFD06D33F}"/>
    <cellStyle name="Separador de milhares 2 2 3 4" xfId="896" xr:uid="{98F755E0-324E-4A70-936E-0F54A10993F6}"/>
    <cellStyle name="Separador de milhares 2 2 3 4 2" xfId="2180" xr:uid="{78A74D2F-AD06-42EB-8341-72FB9081E7FB}"/>
    <cellStyle name="Separador de milhares 2 2 3 4 2 2" xfId="4781" xr:uid="{31EBEF32-00E9-4D56-AECF-94550214C115}"/>
    <cellStyle name="Separador de milhares 2 2 3 4 3" xfId="3502" xr:uid="{B3E633D8-B07B-4FCD-840D-1BB2D7E53DF2}"/>
    <cellStyle name="Separador de milhares 2 2 3 5" xfId="1068" xr:uid="{1C1BEE2A-1965-4CBD-AFA7-B40BFEF5F83F}"/>
    <cellStyle name="Separador de milhares 2 2 3 5 2" xfId="2352" xr:uid="{20743BB9-0FC4-4DA0-A05D-AE81D4C365FD}"/>
    <cellStyle name="Separador de milhares 2 2 3 5 2 2" xfId="4953" xr:uid="{956BEF49-0D7B-4ED4-9AC9-93FC8124C8A5}"/>
    <cellStyle name="Separador de milhares 2 2 3 5 3" xfId="3674" xr:uid="{35979075-BDEF-45BD-A0CB-C044A44E46AC}"/>
    <cellStyle name="Separador de milhares 2 2 3 6" xfId="1242" xr:uid="{C0912A18-434F-486F-A4C1-11D15D48EDC1}"/>
    <cellStyle name="Separador de milhares 2 2 3 6 2" xfId="2526" xr:uid="{116D42F3-572F-44B0-9792-B5F7BE826E32}"/>
    <cellStyle name="Separador de milhares 2 2 3 6 2 2" xfId="5127" xr:uid="{7B16C421-10E9-485C-8483-B67682F913D5}"/>
    <cellStyle name="Separador de milhares 2 2 3 6 3" xfId="3848" xr:uid="{6E450A08-F930-4B36-A5BD-11879C0FB076}"/>
    <cellStyle name="Separador de milhares 2 2 3 7" xfId="1444" xr:uid="{9F90438E-DAB0-4C55-BCB3-9B5C6AD66AAF}"/>
    <cellStyle name="Separador de milhares 2 2 3 7 2" xfId="4047" xr:uid="{1A3C195C-1257-4358-92DE-2B32BB131AD6}"/>
    <cellStyle name="Separador de milhares 2 2 3 8" xfId="2768" xr:uid="{2C1414AE-5DDD-40D7-8C83-985DC81B07A6}"/>
    <cellStyle name="Separador de milhares 2 2 4" xfId="249" xr:uid="{3BD18957-817B-4827-9FA4-5CAFFB11E08D}"/>
    <cellStyle name="Separador de milhares 2 2 4 2" xfId="632" xr:uid="{F83D53FC-3001-4860-9D4B-27FC451094F5}"/>
    <cellStyle name="Separador de milhares 2 2 4 2 2" xfId="1916" xr:uid="{AD9A08B6-DC8D-45A3-AE33-B1D8E53643B2}"/>
    <cellStyle name="Separador de milhares 2 2 4 2 2 2" xfId="4517" xr:uid="{4FACFC0A-3733-4497-A081-582756F077C1}"/>
    <cellStyle name="Separador de milhares 2 2 4 2 3" xfId="3238" xr:uid="{DF755CD2-D795-4AF1-AADE-CF911E737935}"/>
    <cellStyle name="Separador de milhares 2 2 4 3" xfId="1538" xr:uid="{64271CF7-D34D-4FC2-96BF-F1B014A077F8}"/>
    <cellStyle name="Separador de milhares 2 2 4 3 2" xfId="4141" xr:uid="{7102AE96-14EE-46CB-ADA0-8FAE63BA0D0F}"/>
    <cellStyle name="Separador de milhares 2 2 4 4" xfId="2862" xr:uid="{2AD606AE-503D-4274-93EA-BBEC538B304D}"/>
    <cellStyle name="Separador de milhares 2 2 5" xfId="444" xr:uid="{3387EC86-F89B-4B2C-926D-B4DDBFDF23AD}"/>
    <cellStyle name="Separador de milhares 2 2 5 2" xfId="1728" xr:uid="{AD71CF09-0B18-43CE-8030-A0A10D7F2C7F}"/>
    <cellStyle name="Separador de milhares 2 2 5 2 2" xfId="4329" xr:uid="{713A8FFC-E407-4BC6-8D4A-6EF140976ECF}"/>
    <cellStyle name="Separador de milhares 2 2 5 3" xfId="3050" xr:uid="{6B3C6FA7-9444-44C8-B428-1ED19C6B2A65}"/>
    <cellStyle name="Separador de milhares 2 2 6" xfId="801" xr:uid="{099B723D-DFDD-4D35-8EC2-A9634A205EC3}"/>
    <cellStyle name="Separador de milhares 2 2 6 2" xfId="2085" xr:uid="{CBFFE61F-1574-438B-9325-A1C13CFDDFDC}"/>
    <cellStyle name="Separador de milhares 2 2 6 2 2" xfId="4686" xr:uid="{8C1CBC23-4BB4-4941-98C5-10EEE02BE00E}"/>
    <cellStyle name="Separador de milhares 2 2 6 3" xfId="3407" xr:uid="{37A7BC5B-0592-44BB-88E6-7442BC89675F}"/>
    <cellStyle name="Separador de milhares 2 2 7" xfId="973" xr:uid="{7BE8C67F-074C-44FF-B029-82068D19A638}"/>
    <cellStyle name="Separador de milhares 2 2 7 2" xfId="2257" xr:uid="{96055E85-5A69-41D5-924E-A4AED2955549}"/>
    <cellStyle name="Separador de milhares 2 2 7 2 2" xfId="4858" xr:uid="{FF8D6AFD-FAC0-4CB3-8BEE-43100D324C9E}"/>
    <cellStyle name="Separador de milhares 2 2 7 3" xfId="3579" xr:uid="{21571548-DCC0-4B79-B9C3-660C97D84E48}"/>
    <cellStyle name="Separador de milhares 2 2 8" xfId="1147" xr:uid="{7A5CBEEC-1ED9-4E69-8999-6FB76D5ADB06}"/>
    <cellStyle name="Separador de milhares 2 2 8 2" xfId="2431" xr:uid="{E55073F3-3D56-46BF-A61C-FF971AABFC1F}"/>
    <cellStyle name="Separador de milhares 2 2 8 2 2" xfId="5032" xr:uid="{A9294226-B6C5-4AFE-9DA9-FDCFC0A256FC}"/>
    <cellStyle name="Separador de milhares 2 2 8 3" xfId="3753" xr:uid="{1D872C86-2A01-428D-BB77-A26B164E7646}"/>
    <cellStyle name="Separador de milhares 2 2 9" xfId="1350" xr:uid="{C1913163-845B-455A-9CE5-79F76BFD0DB3}"/>
    <cellStyle name="Separador de milhares 2 2 9 2" xfId="3953" xr:uid="{ADDAEA57-BD43-440E-8BA6-CDCCC803F72E}"/>
    <cellStyle name="Separador de milhares 2 3" xfId="45" xr:uid="{00000000-0005-0000-0000-000030000000}"/>
    <cellStyle name="Separador de milhares 2 3 10" xfId="2675" xr:uid="{4DB628C0-9815-46AA-A9A2-3D144EAD1719}"/>
    <cellStyle name="Separador de milhares 2 3 2" xfId="100" xr:uid="{DC540F27-32E2-4B5D-A093-C4E68C081FA2}"/>
    <cellStyle name="Separador de milhares 2 3 2 2" xfId="200" xr:uid="{AD8649A8-FDAF-412E-BC49-2130E99D96B8}"/>
    <cellStyle name="Separador de milhares 2 3 2 2 2" xfId="393" xr:uid="{0441E3A9-7B0F-48E4-B2B0-049CADC1A134}"/>
    <cellStyle name="Separador de milhares 2 3 2 2 2 2" xfId="774" xr:uid="{2BBA2297-D964-4FCF-9EBB-E36F494C23B5}"/>
    <cellStyle name="Separador de milhares 2 3 2 2 2 2 2" xfId="2058" xr:uid="{0246268A-6444-466C-BC90-9C53C9736D5F}"/>
    <cellStyle name="Separador de milhares 2 3 2 2 2 2 2 2" xfId="4659" xr:uid="{A1315721-A704-4440-9E40-960DF48FFEA7}"/>
    <cellStyle name="Separador de milhares 2 3 2 2 2 2 3" xfId="3380" xr:uid="{40A78239-7230-4040-B374-BB8C320BA25C}"/>
    <cellStyle name="Separador de milhares 2 3 2 2 2 3" xfId="1680" xr:uid="{3614057E-F446-42C0-8E78-E12122C8A183}"/>
    <cellStyle name="Separador de milhares 2 3 2 2 2 3 2" xfId="4283" xr:uid="{8E7BE499-F294-4AA8-991B-6BA36995AC91}"/>
    <cellStyle name="Separador de milhares 2 3 2 2 2 4" xfId="3004" xr:uid="{F89C1FCC-B50C-4C97-8C1E-0D564955ABDE}"/>
    <cellStyle name="Separador de milhares 2 3 2 2 3" xfId="586" xr:uid="{B32EDACF-281D-4084-9D4C-DB685642542D}"/>
    <cellStyle name="Separador de milhares 2 3 2 2 3 2" xfId="1870" xr:uid="{FA7A011E-7376-4C0D-BC36-BA1D292841DC}"/>
    <cellStyle name="Separador de milhares 2 3 2 2 3 2 2" xfId="4471" xr:uid="{7FFE0ADE-9408-40FD-832D-97F8754BB42A}"/>
    <cellStyle name="Separador de milhares 2 3 2 2 3 3" xfId="3192" xr:uid="{6874948E-C911-481D-B960-CFDEC8930F82}"/>
    <cellStyle name="Separador de milhares 2 3 2 2 4" xfId="944" xr:uid="{39B79CBF-77FB-42D5-A1CF-15F33E218C1B}"/>
    <cellStyle name="Separador de milhares 2 3 2 2 4 2" xfId="2228" xr:uid="{70D945C4-CBAD-48C4-A783-B3BEB80E82BD}"/>
    <cellStyle name="Separador de milhares 2 3 2 2 4 2 2" xfId="4829" xr:uid="{474928DC-E91B-4E38-B8DA-8C112E8DF3CB}"/>
    <cellStyle name="Separador de milhares 2 3 2 2 4 3" xfId="3550" xr:uid="{B59D7612-4E11-4231-90F6-42F99C0C57F4}"/>
    <cellStyle name="Separador de milhares 2 3 2 2 5" xfId="1116" xr:uid="{53265CDC-675C-4DC8-9EEE-B3C8394348CA}"/>
    <cellStyle name="Separador de milhares 2 3 2 2 5 2" xfId="2400" xr:uid="{2F2D030F-F783-4CF8-B1CE-AB68A0260949}"/>
    <cellStyle name="Separador de milhares 2 3 2 2 5 2 2" xfId="5001" xr:uid="{AAEBC994-CB48-48FD-AE47-811709E0A178}"/>
    <cellStyle name="Separador de milhares 2 3 2 2 5 3" xfId="3722" xr:uid="{C91E4B98-1DBB-49F8-844E-5062D3199386}"/>
    <cellStyle name="Separador de milhares 2 3 2 2 6" xfId="1290" xr:uid="{F17FD7A1-0BF1-4EE9-AEF2-5CFF913128B4}"/>
    <cellStyle name="Separador de milhares 2 3 2 2 6 2" xfId="2574" xr:uid="{A2D36B08-7A3B-48FE-8685-26D79A986DC6}"/>
    <cellStyle name="Separador de milhares 2 3 2 2 6 2 2" xfId="5175" xr:uid="{F00D9F5F-9C87-4D0D-A14F-F8C5D4AF2151}"/>
    <cellStyle name="Separador de milhares 2 3 2 2 6 3" xfId="3896" xr:uid="{8C73048F-ACD6-483D-9981-92AD293C0E78}"/>
    <cellStyle name="Separador de milhares 2 3 2 2 7" xfId="1492" xr:uid="{B7ABF2C1-DE47-4635-BCC8-2042C7FFD088}"/>
    <cellStyle name="Separador de milhares 2 3 2 2 7 2" xfId="4095" xr:uid="{71B84941-682D-448A-A694-63D2EE7817FA}"/>
    <cellStyle name="Separador de milhares 2 3 2 2 8" xfId="2816" xr:uid="{8596131C-A189-4336-BEB3-E2AEE5F904A4}"/>
    <cellStyle name="Separador de milhares 2 3 2 3" xfId="297" xr:uid="{0479FE16-4E94-4796-BFFD-7B4281637902}"/>
    <cellStyle name="Separador de milhares 2 3 2 3 2" xfId="680" xr:uid="{D9B3DAB7-88DB-42F4-B50A-A43C5456A7AE}"/>
    <cellStyle name="Separador de milhares 2 3 2 3 2 2" xfId="1964" xr:uid="{F66369E7-FD11-4C87-A887-7F430938C00F}"/>
    <cellStyle name="Separador de milhares 2 3 2 3 2 2 2" xfId="4565" xr:uid="{7A8B255E-3AAA-491A-BE9F-B52B63EBBE12}"/>
    <cellStyle name="Separador de milhares 2 3 2 3 2 3" xfId="3286" xr:uid="{2FA97D99-413E-4190-909A-34B9B7E4E69A}"/>
    <cellStyle name="Separador de milhares 2 3 2 3 3" xfId="1586" xr:uid="{92026AC1-6FED-4E88-B27B-F9C346704149}"/>
    <cellStyle name="Separador de milhares 2 3 2 3 3 2" xfId="4189" xr:uid="{E78E6439-C6BF-4D05-9B49-4023149A1343}"/>
    <cellStyle name="Separador de milhares 2 3 2 3 4" xfId="2910" xr:uid="{A08F05E0-AF25-4230-9F07-44BC1781243D}"/>
    <cellStyle name="Separador de milhares 2 3 2 4" xfId="492" xr:uid="{7CEAE6D6-F1D7-475B-9E84-A1EFB591B911}"/>
    <cellStyle name="Separador de milhares 2 3 2 4 2" xfId="1776" xr:uid="{F52B8D49-8333-490E-AD93-59E865B00DE9}"/>
    <cellStyle name="Separador de milhares 2 3 2 4 2 2" xfId="4377" xr:uid="{A9595D1C-CD09-413B-92FB-48EBCC7817F2}"/>
    <cellStyle name="Separador de milhares 2 3 2 4 3" xfId="3098" xr:uid="{89EE7BBA-846B-497A-B8A2-69081F7267A9}"/>
    <cellStyle name="Separador de milhares 2 3 2 5" xfId="849" xr:uid="{73542C6C-8EAA-4D4A-A9EC-7BAD35F2485E}"/>
    <cellStyle name="Separador de milhares 2 3 2 5 2" xfId="2133" xr:uid="{9CFB65D2-33B5-4D55-B3D0-7A7FE331944C}"/>
    <cellStyle name="Separador de milhares 2 3 2 5 2 2" xfId="4734" xr:uid="{33FA3B23-45B9-492C-835A-989A8DDFA513}"/>
    <cellStyle name="Separador de milhares 2 3 2 5 3" xfId="3455" xr:uid="{83373071-2EE2-49FD-BE02-2CC1E8A73811}"/>
    <cellStyle name="Separador de milhares 2 3 2 6" xfId="1021" xr:uid="{1044854D-571A-4B2D-B0D2-25F91CC4F5F4}"/>
    <cellStyle name="Separador de milhares 2 3 2 6 2" xfId="2305" xr:uid="{2C50098B-47CA-41A3-8593-F84ADEC52E8E}"/>
    <cellStyle name="Separador de milhares 2 3 2 6 2 2" xfId="4906" xr:uid="{30659936-DCA8-41C3-B23D-81B630327343}"/>
    <cellStyle name="Separador de milhares 2 3 2 6 3" xfId="3627" xr:uid="{69734036-AA69-4627-AACD-14367A79CF39}"/>
    <cellStyle name="Separador de milhares 2 3 2 7" xfId="1195" xr:uid="{C2E6FB9C-A6D7-4FD5-AB5B-5029A5E93109}"/>
    <cellStyle name="Separador de milhares 2 3 2 7 2" xfId="2479" xr:uid="{902D5699-B563-464F-9192-C443D27F25D7}"/>
    <cellStyle name="Separador de milhares 2 3 2 7 2 2" xfId="5080" xr:uid="{50A37358-82B2-45B8-A9E5-02581F700B08}"/>
    <cellStyle name="Separador de milhares 2 3 2 7 3" xfId="3801" xr:uid="{BD63B1BD-ECB4-4512-AF5C-E5ADA8A98DA7}"/>
    <cellStyle name="Separador de milhares 2 3 2 8" xfId="1398" xr:uid="{4AB66A16-9511-4AFF-99D8-450208603587}"/>
    <cellStyle name="Separador de milhares 2 3 2 8 2" xfId="4001" xr:uid="{B22266B4-C3C8-4514-86AE-13025E061CF5}"/>
    <cellStyle name="Separador de milhares 2 3 2 9" xfId="2722" xr:uid="{5A54B27A-CA49-4827-A302-5B42D0B1A11C}"/>
    <cellStyle name="Separador de milhares 2 3 3" xfId="152" xr:uid="{445F8419-6AC1-4ED5-8DF5-13AAD6F9EF3C}"/>
    <cellStyle name="Separador de milhares 2 3 3 2" xfId="346" xr:uid="{513F0317-DE9C-4F70-B3AE-7E387C47FDD9}"/>
    <cellStyle name="Separador de milhares 2 3 3 2 2" xfId="727" xr:uid="{885923B1-9691-4232-A833-DC428279DF4F}"/>
    <cellStyle name="Separador de milhares 2 3 3 2 2 2" xfId="2011" xr:uid="{02DD1F48-2F77-4E67-AA9F-17529CF16655}"/>
    <cellStyle name="Separador de milhares 2 3 3 2 2 2 2" xfId="4612" xr:uid="{1EC6D08A-2E80-410F-AA4D-7587250EEDC7}"/>
    <cellStyle name="Separador de milhares 2 3 3 2 2 3" xfId="3333" xr:uid="{E232BC08-06DC-416C-81D6-21DDC6CBA632}"/>
    <cellStyle name="Separador de milhares 2 3 3 2 3" xfId="1633" xr:uid="{B39EC96D-2367-408E-AA58-6D310ABBA2B1}"/>
    <cellStyle name="Separador de milhares 2 3 3 2 3 2" xfId="4236" xr:uid="{2EA9DEBC-7C5B-4561-B8FD-B22C718DC2E4}"/>
    <cellStyle name="Separador de milhares 2 3 3 2 4" xfId="2957" xr:uid="{CB250252-CB0B-4EE6-B839-B56017BD0AB0}"/>
    <cellStyle name="Separador de milhares 2 3 3 3" xfId="539" xr:uid="{DE3210F7-D102-411E-BFBF-828FF5BE0482}"/>
    <cellStyle name="Separador de milhares 2 3 3 3 2" xfId="1823" xr:uid="{9F6252D9-74D6-4597-B606-13EE004B18D2}"/>
    <cellStyle name="Separador de milhares 2 3 3 3 2 2" xfId="4424" xr:uid="{199F1C8C-940B-4EE0-853F-3B31CB2A9380}"/>
    <cellStyle name="Separador de milhares 2 3 3 3 3" xfId="3145" xr:uid="{8EA5733F-95D8-4975-8618-7A76FA595878}"/>
    <cellStyle name="Separador de milhares 2 3 3 4" xfId="897" xr:uid="{E775BF43-A6D7-4259-892E-0196BA138494}"/>
    <cellStyle name="Separador de milhares 2 3 3 4 2" xfId="2181" xr:uid="{B91425F3-0AEF-434E-A6C3-930F568B9BB9}"/>
    <cellStyle name="Separador de milhares 2 3 3 4 2 2" xfId="4782" xr:uid="{EE9A908E-4822-4E33-A3EA-63D8E0F19661}"/>
    <cellStyle name="Separador de milhares 2 3 3 4 3" xfId="3503" xr:uid="{ADB61072-A54D-45C7-BF0A-E615CBE1090F}"/>
    <cellStyle name="Separador de milhares 2 3 3 5" xfId="1069" xr:uid="{42006FEA-F579-4E3F-82D1-B7273B0B866A}"/>
    <cellStyle name="Separador de milhares 2 3 3 5 2" xfId="2353" xr:uid="{23919590-768D-4576-8B52-BC551189C0E1}"/>
    <cellStyle name="Separador de milhares 2 3 3 5 2 2" xfId="4954" xr:uid="{FE0657D6-F5BD-490D-9BAE-BE9CA81E6C55}"/>
    <cellStyle name="Separador de milhares 2 3 3 5 3" xfId="3675" xr:uid="{5C130D0E-E70A-4E0C-AC2D-50FB23BD4CB5}"/>
    <cellStyle name="Separador de milhares 2 3 3 6" xfId="1243" xr:uid="{E8F6C7B4-F1E6-4D78-BD1C-16B2579B8671}"/>
    <cellStyle name="Separador de milhares 2 3 3 6 2" xfId="2527" xr:uid="{62185B40-0226-4F1F-972C-D8A8B61DEA5A}"/>
    <cellStyle name="Separador de milhares 2 3 3 6 2 2" xfId="5128" xr:uid="{FE58F069-FAA1-4C2E-B0BC-BDE00926268B}"/>
    <cellStyle name="Separador de milhares 2 3 3 6 3" xfId="3849" xr:uid="{97710DD5-6BB1-4960-A449-3F498AD0E6F7}"/>
    <cellStyle name="Separador de milhares 2 3 3 7" xfId="1445" xr:uid="{7C117554-6109-4FBD-AC02-143E38F58774}"/>
    <cellStyle name="Separador de milhares 2 3 3 7 2" xfId="4048" xr:uid="{064C7EFD-AAD5-4E94-B3E0-239F62008918}"/>
    <cellStyle name="Separador de milhares 2 3 3 8" xfId="2769" xr:uid="{7D36A4CA-54B0-4D2F-A10B-600308A5466F}"/>
    <cellStyle name="Separador de milhares 2 3 4" xfId="250" xr:uid="{BE64F9C9-FAAD-4BDF-AA1E-911033E5B548}"/>
    <cellStyle name="Separador de milhares 2 3 4 2" xfId="633" xr:uid="{C17D8839-BC13-42ED-92FC-3D124E971340}"/>
    <cellStyle name="Separador de milhares 2 3 4 2 2" xfId="1917" xr:uid="{BD0537B8-B6DB-4110-8C71-6D42FD6A478C}"/>
    <cellStyle name="Separador de milhares 2 3 4 2 2 2" xfId="4518" xr:uid="{CEDDDD53-37C4-4864-8855-352DD3C6DCA8}"/>
    <cellStyle name="Separador de milhares 2 3 4 2 3" xfId="3239" xr:uid="{F6BE31F2-C7F1-468C-A350-685DD853D38E}"/>
    <cellStyle name="Separador de milhares 2 3 4 3" xfId="1539" xr:uid="{39B5B76C-089D-47EE-B1A9-92E4F88A7EF8}"/>
    <cellStyle name="Separador de milhares 2 3 4 3 2" xfId="4142" xr:uid="{63DC625C-B0AA-459D-8B74-1272187892D6}"/>
    <cellStyle name="Separador de milhares 2 3 4 4" xfId="2863" xr:uid="{E9AD5FDC-B8EF-47C1-8352-B042E883D2D8}"/>
    <cellStyle name="Separador de milhares 2 3 5" xfId="445" xr:uid="{E6464509-547D-4E58-BD07-B84AC1F94B56}"/>
    <cellStyle name="Separador de milhares 2 3 5 2" xfId="1729" xr:uid="{25074DF3-E6BA-4F2D-B23F-F9E1EAC4FCF7}"/>
    <cellStyle name="Separador de milhares 2 3 5 2 2" xfId="4330" xr:uid="{A62BEBB9-81B1-421B-878D-04134D7494DD}"/>
    <cellStyle name="Separador de milhares 2 3 5 3" xfId="3051" xr:uid="{4D366359-692C-4A26-89FF-04C150FF7AEC}"/>
    <cellStyle name="Separador de milhares 2 3 6" xfId="802" xr:uid="{3158E604-9325-4A3E-9AED-F9B53240BC8E}"/>
    <cellStyle name="Separador de milhares 2 3 6 2" xfId="2086" xr:uid="{706CB94E-4B31-439E-AD8B-067644643481}"/>
    <cellStyle name="Separador de milhares 2 3 6 2 2" xfId="4687" xr:uid="{2D9DB77F-CABB-481B-9140-591B466550C2}"/>
    <cellStyle name="Separador de milhares 2 3 6 3" xfId="3408" xr:uid="{C910F591-534D-444F-8C2A-AC8A825FA5B6}"/>
    <cellStyle name="Separador de milhares 2 3 7" xfId="974" xr:uid="{BC0D5996-B285-4FF7-82F3-64844A955A78}"/>
    <cellStyle name="Separador de milhares 2 3 7 2" xfId="2258" xr:uid="{EB730124-63EA-405B-8CC4-2A6912AEE213}"/>
    <cellStyle name="Separador de milhares 2 3 7 2 2" xfId="4859" xr:uid="{62A46EAA-2E7D-45B6-9C81-A721B636D9E4}"/>
    <cellStyle name="Separador de milhares 2 3 7 3" xfId="3580" xr:uid="{AD87A8D4-AA6A-45BB-92E8-0E56F6DB7632}"/>
    <cellStyle name="Separador de milhares 2 3 8" xfId="1148" xr:uid="{412A9C08-9FB7-41D3-88F3-B8D835848C05}"/>
    <cellStyle name="Separador de milhares 2 3 8 2" xfId="2432" xr:uid="{0C578781-5481-405A-8816-1ECE6F312647}"/>
    <cellStyle name="Separador de milhares 2 3 8 2 2" xfId="5033" xr:uid="{33D365AB-37F5-43CD-845A-8FAA266252BF}"/>
    <cellStyle name="Separador de milhares 2 3 8 3" xfId="3754" xr:uid="{8C8C7566-9532-43F1-AB16-A16ECD38B49F}"/>
    <cellStyle name="Separador de milhares 2 3 9" xfId="1351" xr:uid="{1695EC06-12B4-4D6A-B59B-F652CEDFB0FD}"/>
    <cellStyle name="Separador de milhares 2 3 9 2" xfId="3954" xr:uid="{A4C34BB3-4792-4277-87AB-51A09F6EDF88}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 2" xfId="953" xr:uid="{7651EB83-B11C-4722-8145-4EEAF35D03B1}"/>
    <cellStyle name="Vírgula 2 2" xfId="2237" xr:uid="{94E91359-27E5-41DC-80FB-66CBE3029617}"/>
    <cellStyle name="Vírgula 2 2 2" xfId="4838" xr:uid="{4F824324-F5DE-4761-92ED-01F0DA59D08E}"/>
    <cellStyle name="Vírgula 2 2 2 2" xfId="5240" xr:uid="{F738F180-4416-4EF2-A255-7B47BE1942CD}"/>
    <cellStyle name="Vírgula 2 3" xfId="3559" xr:uid="{9A21359B-6ADB-4058-874F-FA047DAA8F98}"/>
    <cellStyle name="Vírgula 3" xfId="1125" xr:uid="{FFAD0151-FDA1-472B-88BB-A35B9526A7DA}"/>
    <cellStyle name="Vírgula 3 2" xfId="2409" xr:uid="{7439C22D-97D6-4CD3-A5F8-80F0E5E6F1D9}"/>
    <cellStyle name="Vírgula 3 2 2" xfId="5010" xr:uid="{1D8879B8-C1D1-4B9C-9A56-28E340174CE8}"/>
    <cellStyle name="Vírgula 3 3" xfId="3731" xr:uid="{0018EC69-B5EB-4E76-866A-4549068CBF2C}"/>
    <cellStyle name="Vírgula 3 3 2" xfId="5242" xr:uid="{84251ED8-DCCD-4B33-8A04-0A956EF89E17}"/>
    <cellStyle name="Vírgula 4" xfId="1299" xr:uid="{DFE0F08A-17EA-47A2-B80F-5324D6E68027}"/>
    <cellStyle name="Vírgula 4 2" xfId="2583" xr:uid="{90356F30-319A-46E8-A263-FD8B959AA9A3}"/>
    <cellStyle name="Vírgula 4 2 2" xfId="5184" xr:uid="{EB153E30-7FD2-4569-A0D8-DF189F43E4B0}"/>
    <cellStyle name="Vírgula 4 3" xfId="3905" xr:uid="{C61A045E-A68F-4B20-AA5D-DE7C432FDA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95250</xdr:rowOff>
    </xdr:from>
    <xdr:to>
      <xdr:col>2</xdr:col>
      <xdr:colOff>104775</xdr:colOff>
      <xdr:row>3</xdr:row>
      <xdr:rowOff>133350</xdr:rowOff>
    </xdr:to>
    <xdr:pic>
      <xdr:nvPicPr>
        <xdr:cNvPr id="2" name="Picture 1" descr="001001c74fac$56a4f950$39c911ac@sessp">
          <a:extLst>
            <a:ext uri="{FF2B5EF4-FFF2-40B4-BE49-F238E27FC236}">
              <a16:creationId xmlns:a16="http://schemas.microsoft.com/office/drawing/2014/main" id="{1ECAEEAB-616F-47E3-B7E7-DEEA96465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9239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SES%20-%202017/DRS1%20-%20Anexos/CG%2086.722/3%20-%20Anexo%2017%20-%2086.722%20-%20Conv&#234;nio%20762_2016%20-%204&#186;%20Trim17.xlsx" TargetMode="External"/><Relationship Id="rId1" Type="http://schemas.openxmlformats.org/officeDocument/2006/relationships/externalLinkPath" Target="/Controladoria/Projetos%20Controladoria/Subven&#231;&#245;es/SES/ativas/SES%20-%202017/DRS1%20-%20Anexos/CG%2086.722/3%20-%20Anexo%2017%20-%2086.722%20-%20Conv&#234;nio%20762_2016%20-%204&#186;%20Trim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D142E-36AE-4ACA-8478-68E04794F6C1}">
  <sheetPr>
    <tabColor rgb="FFFFFF00"/>
  </sheetPr>
  <dimension ref="A1:K43"/>
  <sheetViews>
    <sheetView tabSelected="1" zoomScaleNormal="100" workbookViewId="0">
      <selection activeCell="E14" sqref="E14"/>
    </sheetView>
  </sheetViews>
  <sheetFormatPr defaultColWidth="9.140625" defaultRowHeight="15" x14ac:dyDescent="0.25"/>
  <cols>
    <col min="1" max="1" width="5" style="10" customWidth="1"/>
    <col min="2" max="2" width="11.140625" style="10" customWidth="1"/>
    <col min="3" max="3" width="24.85546875" style="10" customWidth="1"/>
    <col min="4" max="4" width="47" style="10" customWidth="1"/>
    <col min="5" max="5" width="31.28515625" style="10" customWidth="1"/>
    <col min="6" max="6" width="12.28515625" style="10" customWidth="1"/>
    <col min="7" max="7" width="30.7109375" style="10" customWidth="1"/>
    <col min="8" max="8" width="20.7109375" style="10" bestFit="1" customWidth="1"/>
    <col min="9" max="9" width="9.140625" style="10"/>
    <col min="10" max="10" width="12.42578125" style="10" customWidth="1"/>
    <col min="11" max="11" width="9.42578125" style="10" customWidth="1"/>
    <col min="12" max="12" width="12" style="10" bestFit="1" customWidth="1"/>
    <col min="13" max="16384" width="9.140625" style="10"/>
  </cols>
  <sheetData>
    <row r="1" spans="1:8" ht="18" customHeight="1" x14ac:dyDescent="0.25">
      <c r="A1" s="61" t="s">
        <v>2</v>
      </c>
      <c r="B1" s="61"/>
      <c r="C1" s="61"/>
      <c r="D1" s="61"/>
      <c r="E1" s="61"/>
      <c r="F1" s="61"/>
      <c r="G1" s="61"/>
      <c r="H1" s="61"/>
    </row>
    <row r="2" spans="1:8" ht="18.75" customHeight="1" x14ac:dyDescent="0.25">
      <c r="A2" s="61" t="s">
        <v>3</v>
      </c>
      <c r="B2" s="62"/>
      <c r="C2" s="62"/>
      <c r="D2" s="62"/>
      <c r="E2" s="61"/>
      <c r="F2" s="61"/>
      <c r="G2" s="61"/>
      <c r="H2" s="61"/>
    </row>
    <row r="3" spans="1:8" ht="16.5" customHeight="1" x14ac:dyDescent="0.25">
      <c r="A3" s="61" t="s">
        <v>4</v>
      </c>
      <c r="B3" s="62"/>
      <c r="C3" s="62"/>
      <c r="D3" s="62"/>
      <c r="E3" s="61"/>
      <c r="F3" s="61"/>
      <c r="G3" s="61"/>
      <c r="H3" s="61"/>
    </row>
    <row r="4" spans="1:8" ht="14.25" customHeight="1" x14ac:dyDescent="0.3">
      <c r="B4" s="11"/>
      <c r="C4" s="12"/>
      <c r="D4" s="12"/>
    </row>
    <row r="5" spans="1:8" ht="18" customHeight="1" x14ac:dyDescent="0.25">
      <c r="A5" s="13" t="s">
        <v>5</v>
      </c>
      <c r="B5" s="14"/>
      <c r="C5" s="14"/>
      <c r="D5" s="14"/>
      <c r="E5" s="15"/>
      <c r="F5" s="15"/>
      <c r="G5" s="15"/>
      <c r="H5" s="15"/>
    </row>
    <row r="6" spans="1:8" ht="18" customHeight="1" x14ac:dyDescent="0.25">
      <c r="A6" s="13" t="s">
        <v>6</v>
      </c>
      <c r="B6" s="16"/>
      <c r="C6" s="14"/>
      <c r="D6" s="14"/>
      <c r="E6" s="15"/>
      <c r="F6" s="15"/>
      <c r="G6" s="15"/>
      <c r="H6" s="15"/>
    </row>
    <row r="7" spans="1:8" ht="21.75" customHeight="1" x14ac:dyDescent="0.25">
      <c r="A7" s="63" t="s">
        <v>35</v>
      </c>
      <c r="B7" s="63"/>
      <c r="C7" s="63"/>
      <c r="D7" s="63"/>
      <c r="E7" s="63"/>
      <c r="F7" s="63"/>
      <c r="G7" s="63"/>
      <c r="H7" s="63"/>
    </row>
    <row r="8" spans="1:8" ht="18" customHeight="1" x14ac:dyDescent="0.25">
      <c r="A8" s="17" t="s">
        <v>36</v>
      </c>
      <c r="B8" s="18"/>
      <c r="C8" s="18"/>
      <c r="D8" s="19" t="s">
        <v>37</v>
      </c>
      <c r="E8" s="15"/>
      <c r="F8" s="15"/>
      <c r="G8" s="15"/>
      <c r="H8" s="15"/>
    </row>
    <row r="9" spans="1:8" ht="18" customHeight="1" x14ac:dyDescent="0.25">
      <c r="A9" s="13" t="s">
        <v>40</v>
      </c>
      <c r="B9" s="14"/>
      <c r="C9" s="14"/>
      <c r="D9" s="14"/>
      <c r="E9" s="15"/>
      <c r="F9" s="15"/>
      <c r="G9" s="15"/>
      <c r="H9" s="15"/>
    </row>
    <row r="10" spans="1:8" ht="18" customHeight="1" x14ac:dyDescent="0.25">
      <c r="A10" s="13" t="s">
        <v>7</v>
      </c>
      <c r="B10" s="14"/>
      <c r="C10" s="14"/>
      <c r="D10" s="14"/>
      <c r="E10" s="15"/>
      <c r="F10" s="15"/>
      <c r="G10" s="15"/>
      <c r="H10" s="15"/>
    </row>
    <row r="11" spans="1:8" ht="18" customHeight="1" x14ac:dyDescent="0.25">
      <c r="A11" s="13" t="s">
        <v>8</v>
      </c>
      <c r="B11" s="14"/>
      <c r="C11" s="14"/>
      <c r="D11" s="14"/>
      <c r="E11" s="15"/>
      <c r="F11" s="15"/>
      <c r="G11" s="15"/>
      <c r="H11" s="15"/>
    </row>
    <row r="12" spans="1:8" ht="18" customHeight="1" x14ac:dyDescent="0.25">
      <c r="A12" s="13" t="s">
        <v>9</v>
      </c>
      <c r="B12" s="14"/>
      <c r="C12" s="14"/>
      <c r="D12" s="14"/>
      <c r="E12" s="15"/>
      <c r="F12" s="15"/>
      <c r="G12" s="1"/>
      <c r="H12" s="20"/>
    </row>
    <row r="13" spans="1:8" ht="18" customHeight="1" x14ac:dyDescent="0.25">
      <c r="A13" s="21" t="s">
        <v>10</v>
      </c>
      <c r="B13" s="14"/>
      <c r="C13" s="14"/>
      <c r="D13" s="14"/>
      <c r="E13" s="15"/>
      <c r="F13" s="15"/>
      <c r="G13" s="15"/>
      <c r="H13" s="15"/>
    </row>
    <row r="14" spans="1:8" ht="18" customHeight="1" x14ac:dyDescent="0.25">
      <c r="A14" s="13" t="s">
        <v>38</v>
      </c>
      <c r="B14" s="14"/>
      <c r="C14" s="22"/>
      <c r="D14" s="14"/>
      <c r="E14" s="2"/>
      <c r="F14" s="15"/>
      <c r="G14" s="15"/>
      <c r="H14" s="15"/>
    </row>
    <row r="15" spans="1:8" ht="18" customHeight="1" x14ac:dyDescent="0.25">
      <c r="A15" s="13" t="s">
        <v>11</v>
      </c>
      <c r="B15" s="14"/>
      <c r="C15" s="23"/>
      <c r="D15" s="14"/>
      <c r="E15" s="15"/>
      <c r="F15" s="15"/>
      <c r="G15" s="15"/>
      <c r="H15" s="15"/>
    </row>
    <row r="16" spans="1:8" ht="10.5" customHeight="1" x14ac:dyDescent="0.25">
      <c r="A16" s="24"/>
      <c r="B16" s="25"/>
      <c r="C16" s="26"/>
      <c r="D16" s="25"/>
      <c r="E16" s="27"/>
      <c r="F16" s="27"/>
      <c r="G16" s="27"/>
      <c r="H16" s="27"/>
    </row>
    <row r="17" spans="1:11" x14ac:dyDescent="0.25">
      <c r="A17" s="64" t="s">
        <v>12</v>
      </c>
      <c r="B17" s="65"/>
      <c r="C17" s="65"/>
      <c r="D17" s="65"/>
      <c r="E17" s="64"/>
      <c r="F17" s="64"/>
      <c r="G17" s="64"/>
      <c r="H17" s="64"/>
    </row>
    <row r="18" spans="1:11" s="27" customFormat="1" ht="25.5" customHeight="1" x14ac:dyDescent="0.2">
      <c r="A18" s="28" t="s">
        <v>13</v>
      </c>
      <c r="B18" s="29" t="s">
        <v>14</v>
      </c>
      <c r="C18" s="29" t="s">
        <v>15</v>
      </c>
      <c r="D18" s="29" t="s">
        <v>1</v>
      </c>
      <c r="E18" s="28" t="s">
        <v>16</v>
      </c>
      <c r="F18" s="30" t="s">
        <v>17</v>
      </c>
      <c r="G18" s="28" t="s">
        <v>18</v>
      </c>
      <c r="H18" s="28" t="s">
        <v>19</v>
      </c>
      <c r="I18" s="31"/>
      <c r="J18" s="31"/>
      <c r="K18" s="31"/>
    </row>
    <row r="19" spans="1:11" s="25" customFormat="1" ht="13.5" customHeight="1" x14ac:dyDescent="0.2">
      <c r="A19" s="32">
        <v>1</v>
      </c>
      <c r="B19" s="3">
        <v>45657</v>
      </c>
      <c r="C19" s="4" t="s">
        <v>32</v>
      </c>
      <c r="D19" s="4" t="s">
        <v>33</v>
      </c>
      <c r="E19" s="4" t="s">
        <v>34</v>
      </c>
      <c r="F19" s="5">
        <v>472.91</v>
      </c>
      <c r="G19" s="6" t="s">
        <v>31</v>
      </c>
      <c r="H19" s="7">
        <v>45686</v>
      </c>
      <c r="J19" s="8"/>
    </row>
    <row r="20" spans="1:11" ht="13.5" customHeight="1" x14ac:dyDescent="0.25">
      <c r="A20" s="58" t="s">
        <v>0</v>
      </c>
      <c r="B20" s="59"/>
      <c r="C20" s="59"/>
      <c r="D20" s="59"/>
      <c r="E20" s="60"/>
      <c r="F20" s="33">
        <f>SUM(F19:F19)</f>
        <v>472.91</v>
      </c>
      <c r="G20" s="34"/>
      <c r="H20" s="34"/>
    </row>
    <row r="21" spans="1:11" ht="13.5" customHeight="1" x14ac:dyDescent="0.25">
      <c r="D21" s="35" t="s">
        <v>20</v>
      </c>
      <c r="E21" s="36"/>
      <c r="F21" s="37">
        <v>472.91</v>
      </c>
      <c r="G21" s="34"/>
      <c r="H21" s="34"/>
    </row>
    <row r="22" spans="1:11" ht="13.5" customHeight="1" x14ac:dyDescent="0.25">
      <c r="D22" s="38" t="s">
        <v>21</v>
      </c>
      <c r="E22" s="39"/>
      <c r="F22" s="33">
        <v>0</v>
      </c>
      <c r="G22" s="34"/>
      <c r="H22" s="34"/>
    </row>
    <row r="23" spans="1:11" ht="13.5" customHeight="1" x14ac:dyDescent="0.25">
      <c r="D23" s="38" t="s">
        <v>22</v>
      </c>
      <c r="E23" s="39"/>
      <c r="F23" s="33">
        <v>0</v>
      </c>
      <c r="G23" s="34"/>
      <c r="H23" s="34"/>
    </row>
    <row r="24" spans="1:11" ht="13.5" customHeight="1" x14ac:dyDescent="0.25">
      <c r="D24" s="40" t="s">
        <v>23</v>
      </c>
      <c r="E24" s="41"/>
      <c r="F24" s="33">
        <v>0</v>
      </c>
      <c r="G24" s="34"/>
      <c r="H24" s="34"/>
    </row>
    <row r="25" spans="1:11" ht="13.5" customHeight="1" x14ac:dyDescent="0.25">
      <c r="D25" s="40" t="s">
        <v>24</v>
      </c>
      <c r="E25" s="41"/>
      <c r="F25" s="33">
        <f>F21+F22+F23-F20+F24</f>
        <v>0</v>
      </c>
      <c r="G25" s="34"/>
      <c r="H25" s="34"/>
      <c r="I25" s="42"/>
    </row>
    <row r="26" spans="1:11" ht="13.5" customHeight="1" x14ac:dyDescent="0.25">
      <c r="D26" s="43"/>
      <c r="E26" s="43"/>
      <c r="F26" s="44"/>
      <c r="G26" s="34"/>
      <c r="H26" s="34"/>
      <c r="I26" s="42"/>
    </row>
    <row r="27" spans="1:11" ht="37.5" customHeight="1" x14ac:dyDescent="0.25">
      <c r="A27" s="53" t="s">
        <v>25</v>
      </c>
      <c r="B27" s="53"/>
      <c r="C27" s="53"/>
      <c r="D27" s="53"/>
      <c r="E27" s="53"/>
      <c r="F27" s="53"/>
      <c r="G27" s="53"/>
      <c r="H27" s="53"/>
    </row>
    <row r="28" spans="1:11" ht="3.75" customHeight="1" x14ac:dyDescent="0.25">
      <c r="F28" s="45"/>
      <c r="G28" s="9"/>
    </row>
    <row r="29" spans="1:11" s="11" customFormat="1" x14ac:dyDescent="0.25">
      <c r="A29" s="46" t="s">
        <v>41</v>
      </c>
      <c r="B29" s="47"/>
      <c r="C29" s="47"/>
      <c r="F29" s="44"/>
    </row>
    <row r="30" spans="1:11" x14ac:dyDescent="0.25">
      <c r="A30" s="46"/>
      <c r="B30" s="47"/>
      <c r="C30" s="47"/>
      <c r="F30" s="44"/>
      <c r="G30" s="48"/>
    </row>
    <row r="31" spans="1:11" x14ac:dyDescent="0.25">
      <c r="A31" s="46"/>
      <c r="B31" s="47"/>
      <c r="C31" s="47"/>
      <c r="F31" s="44"/>
      <c r="G31" s="48"/>
    </row>
    <row r="32" spans="1:11" x14ac:dyDescent="0.25">
      <c r="A32" s="46"/>
      <c r="B32" s="47"/>
      <c r="C32" s="47"/>
      <c r="F32" s="44"/>
      <c r="G32" s="48"/>
    </row>
    <row r="33" spans="1:8" x14ac:dyDescent="0.25">
      <c r="A33" s="46"/>
      <c r="B33" s="47"/>
      <c r="C33" s="47"/>
      <c r="F33" s="44"/>
      <c r="G33" s="48"/>
    </row>
    <row r="34" spans="1:8" x14ac:dyDescent="0.25">
      <c r="A34" s="46"/>
      <c r="B34" s="47"/>
      <c r="C34" s="47"/>
      <c r="F34" s="44"/>
      <c r="G34" s="48"/>
    </row>
    <row r="35" spans="1:8" x14ac:dyDescent="0.25">
      <c r="A35" s="46"/>
      <c r="B35" s="47"/>
      <c r="C35" s="47"/>
      <c r="G35" s="11"/>
    </row>
    <row r="36" spans="1:8" x14ac:dyDescent="0.25">
      <c r="A36" s="49"/>
      <c r="B36" s="50"/>
      <c r="C36" s="50"/>
      <c r="F36" s="42"/>
      <c r="G36" s="11"/>
    </row>
    <row r="37" spans="1:8" ht="12" customHeight="1" x14ac:dyDescent="0.25">
      <c r="A37" s="54" t="s">
        <v>39</v>
      </c>
      <c r="B37" s="54"/>
      <c r="C37" s="54"/>
      <c r="F37" s="42"/>
    </row>
    <row r="38" spans="1:8" x14ac:dyDescent="0.25">
      <c r="A38" s="55" t="s">
        <v>30</v>
      </c>
      <c r="B38" s="55"/>
      <c r="C38" s="55"/>
    </row>
    <row r="39" spans="1:8" s="51" customFormat="1" ht="6" customHeight="1" x14ac:dyDescent="0.25"/>
    <row r="40" spans="1:8" ht="12.75" customHeight="1" x14ac:dyDescent="0.25">
      <c r="A40" s="52" t="s">
        <v>26</v>
      </c>
      <c r="B40" s="52"/>
      <c r="C40" s="52"/>
      <c r="D40" s="52"/>
      <c r="E40" s="52"/>
      <c r="F40" s="52"/>
      <c r="G40" s="52"/>
      <c r="H40" s="52"/>
    </row>
    <row r="41" spans="1:8" ht="12.75" customHeight="1" x14ac:dyDescent="0.25">
      <c r="A41" s="56" t="s">
        <v>27</v>
      </c>
      <c r="B41" s="56"/>
      <c r="C41" s="56"/>
      <c r="D41" s="56"/>
      <c r="E41" s="56"/>
      <c r="F41" s="56"/>
      <c r="G41" s="56"/>
      <c r="H41" s="56"/>
    </row>
    <row r="42" spans="1:8" ht="12.75" customHeight="1" x14ac:dyDescent="0.25">
      <c r="A42" s="27" t="s">
        <v>28</v>
      </c>
      <c r="B42" s="27"/>
      <c r="C42" s="27"/>
      <c r="D42" s="27"/>
      <c r="E42" s="27"/>
      <c r="F42" s="27"/>
      <c r="G42" s="27"/>
      <c r="H42" s="27"/>
    </row>
    <row r="43" spans="1:8" ht="12.75" customHeight="1" x14ac:dyDescent="0.25">
      <c r="A43" s="57" t="s">
        <v>29</v>
      </c>
      <c r="B43" s="57"/>
      <c r="C43" s="57"/>
      <c r="D43" s="57"/>
      <c r="E43" s="57"/>
      <c r="F43" s="57"/>
      <c r="G43" s="57"/>
      <c r="H43" s="57"/>
    </row>
  </sheetData>
  <mergeCells count="11">
    <mergeCell ref="A20:E20"/>
    <mergeCell ref="A1:H1"/>
    <mergeCell ref="A2:H2"/>
    <mergeCell ref="A3:H3"/>
    <mergeCell ref="A7:H7"/>
    <mergeCell ref="A17:H17"/>
    <mergeCell ref="A27:H27"/>
    <mergeCell ref="A37:C37"/>
    <mergeCell ref="A38:C38"/>
    <mergeCell ref="A41:H41"/>
    <mergeCell ref="A43:H43"/>
  </mergeCells>
  <printOptions horizontalCentered="1"/>
  <pageMargins left="0" right="0" top="0.55118110236220474" bottom="0.55118110236220474" header="0.31496062992125984" footer="0.11811023622047245"/>
  <pageSetup paperSize="9"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77F2694-9B44-458B-813D-9AFA3A33FD36}"/>
</file>

<file path=customXml/itemProps2.xml><?xml version="1.0" encoding="utf-8"?>
<ds:datastoreItem xmlns:ds="http://schemas.openxmlformats.org/officeDocument/2006/customXml" ds:itemID="{3E2FF6C5-1139-416B-9B11-72FC78D6BFA3}"/>
</file>

<file path=customXml/itemProps3.xml><?xml version="1.0" encoding="utf-8"?>
<ds:datastoreItem xmlns:ds="http://schemas.openxmlformats.org/officeDocument/2006/customXml" ds:itemID="{CED1F210-00BE-4EEF-85AB-DBB6F19916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GGCON</vt:lpstr>
      <vt:lpstr>'Anexo GGCON'!Area_de_impressao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Rodrigues Bomfim</dc:creator>
  <cp:lastModifiedBy>Daniela Sousa de Brito Ignacio</cp:lastModifiedBy>
  <cp:lastPrinted>2026-03-31T18:20:41Z</cp:lastPrinted>
  <dcterms:created xsi:type="dcterms:W3CDTF">2024-04-04T10:37:09Z</dcterms:created>
  <dcterms:modified xsi:type="dcterms:W3CDTF">2026-04-09T13:52:05Z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